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Share\IPG\DIPA\Data Production\Chronic Conditions\Prod Release 2018\Tables\"/>
    </mc:Choice>
  </mc:AlternateContent>
  <bookViews>
    <workbookView xWindow="480" yWindow="180" windowWidth="20730" windowHeight="11760"/>
  </bookViews>
  <sheets>
    <sheet name="Overview" sheetId="1" r:id="rId1"/>
    <sheet name="Actual Spending" sheetId="2" r:id="rId2"/>
    <sheet name="Standardized Spending" sheetId="3" r:id="rId3"/>
    <sheet name="ED Visits" sheetId="4" r:id="rId4"/>
    <sheet name="Readmissions" sheetId="5" r:id="rId5"/>
  </sheets>
  <calcPr calcId="145621"/>
</workbook>
</file>

<file path=xl/sharedStrings.xml><?xml version="1.0" encoding="utf-8"?>
<sst xmlns="http://schemas.openxmlformats.org/spreadsheetml/2006/main" count="754" uniqueCount="154">
  <si>
    <t>Methods</t>
  </si>
  <si>
    <r>
      <t xml:space="preserve">Geographic Variables: </t>
    </r>
    <r>
      <rPr>
        <sz val="11"/>
        <color theme="1"/>
        <rFont val="Calibri"/>
        <family val="2"/>
        <scheme val="minor"/>
      </rPr>
      <t>U.S. states, Washington, DC, Puerto Rico, and the U.S. Virgin Islands</t>
    </r>
  </si>
  <si>
    <r>
      <t xml:space="preserve">Methodology Report: </t>
    </r>
    <r>
      <rPr>
        <sz val="11"/>
        <color theme="1"/>
        <rFont val="Calibri"/>
        <family val="2"/>
        <scheme val="minor"/>
      </rPr>
      <t>A complete description of the methodology for all the chronic condition reports can be downloaded from the link available on the chronic condition website main page.</t>
    </r>
  </si>
  <si>
    <t xml:space="preserve">Alzheimer's Disease/Dementia </t>
  </si>
  <si>
    <t xml:space="preserve">Arthritis </t>
  </si>
  <si>
    <t xml:space="preserve">Asthma </t>
  </si>
  <si>
    <t xml:space="preserve">Atrial Fibrillation </t>
  </si>
  <si>
    <t xml:space="preserve">Autism Spectrum Disorders </t>
  </si>
  <si>
    <t xml:space="preserve">Cancer </t>
  </si>
  <si>
    <t xml:space="preserve">Chronic Kidney Disease </t>
  </si>
  <si>
    <t xml:space="preserve">COPD </t>
  </si>
  <si>
    <t xml:space="preserve">Depression </t>
  </si>
  <si>
    <t xml:space="preserve">Diabetes </t>
  </si>
  <si>
    <t xml:space="preserve">Heart Failure </t>
  </si>
  <si>
    <t xml:space="preserve">Hyperlipidemia </t>
  </si>
  <si>
    <t xml:space="preserve">Hypertension </t>
  </si>
  <si>
    <t xml:space="preserve">Ischemic Heart Disease </t>
  </si>
  <si>
    <t xml:space="preserve">Osteoporosis </t>
  </si>
  <si>
    <t xml:space="preserve">Stroke </t>
  </si>
  <si>
    <t xml:space="preserve">National </t>
  </si>
  <si>
    <t xml:space="preserve">Alabama </t>
  </si>
  <si>
    <t xml:space="preserve">Alaska </t>
  </si>
  <si>
    <t xml:space="preserve">Arizona </t>
  </si>
  <si>
    <t xml:space="preserve">Arkansas </t>
  </si>
  <si>
    <t xml:space="preserve">California </t>
  </si>
  <si>
    <t xml:space="preserve">Colorado </t>
  </si>
  <si>
    <t xml:space="preserve">Connecticut </t>
  </si>
  <si>
    <t xml:space="preserve">Delaware </t>
  </si>
  <si>
    <t xml:space="preserve">District of Columbia </t>
  </si>
  <si>
    <t xml:space="preserve">Florida </t>
  </si>
  <si>
    <t xml:space="preserve">Georgia </t>
  </si>
  <si>
    <t xml:space="preserve">Hawaii </t>
  </si>
  <si>
    <t xml:space="preserve">Idaho </t>
  </si>
  <si>
    <t xml:space="preserve">Illinois </t>
  </si>
  <si>
    <t xml:space="preserve">Indiana </t>
  </si>
  <si>
    <t xml:space="preserve">Iowa </t>
  </si>
  <si>
    <t xml:space="preserve">Kansas </t>
  </si>
  <si>
    <t xml:space="preserve">Kentucky </t>
  </si>
  <si>
    <t xml:space="preserve">Louisiana </t>
  </si>
  <si>
    <t xml:space="preserve">Maine </t>
  </si>
  <si>
    <t xml:space="preserve">Maryland </t>
  </si>
  <si>
    <t xml:space="preserve">Massachusetts </t>
  </si>
  <si>
    <t xml:space="preserve">Michigan </t>
  </si>
  <si>
    <t xml:space="preserve">Minnesota </t>
  </si>
  <si>
    <t xml:space="preserve">Mississippi </t>
  </si>
  <si>
    <t xml:space="preserve">Missouri </t>
  </si>
  <si>
    <t xml:space="preserve">Montana </t>
  </si>
  <si>
    <t xml:space="preserve">Nebraska </t>
  </si>
  <si>
    <t xml:space="preserve">Nevada </t>
  </si>
  <si>
    <t xml:space="preserve">New Hampshire </t>
  </si>
  <si>
    <t xml:space="preserve">New Jersey </t>
  </si>
  <si>
    <t xml:space="preserve">New Mexico </t>
  </si>
  <si>
    <t xml:space="preserve">New York </t>
  </si>
  <si>
    <t xml:space="preserve">North Carolina </t>
  </si>
  <si>
    <t xml:space="preserve">North Dakota </t>
  </si>
  <si>
    <t xml:space="preserve">Ohio </t>
  </si>
  <si>
    <t xml:space="preserve">Oklahoma </t>
  </si>
  <si>
    <t xml:space="preserve">Oregon </t>
  </si>
  <si>
    <t xml:space="preserve">Pennsylvania </t>
  </si>
  <si>
    <t xml:space="preserve">Puerto Rico </t>
  </si>
  <si>
    <t xml:space="preserve">  </t>
  </si>
  <si>
    <t xml:space="preserve">Rhode Island </t>
  </si>
  <si>
    <t xml:space="preserve">South Carolina </t>
  </si>
  <si>
    <t xml:space="preserve">South Dakota </t>
  </si>
  <si>
    <t xml:space="preserve">Tennessee </t>
  </si>
  <si>
    <t xml:space="preserve">Texas </t>
  </si>
  <si>
    <t xml:space="preserve">Utah </t>
  </si>
  <si>
    <t xml:space="preserve">Vermont </t>
  </si>
  <si>
    <t xml:space="preserve">Virgin Islands </t>
  </si>
  <si>
    <t xml:space="preserve">Virginia </t>
  </si>
  <si>
    <t xml:space="preserve">Washington </t>
  </si>
  <si>
    <t xml:space="preserve">West Virginia </t>
  </si>
  <si>
    <t xml:space="preserve">Wisconsin </t>
  </si>
  <si>
    <t xml:space="preserve">Wyoming </t>
  </si>
  <si>
    <t xml:space="preserve">Unknown </t>
  </si>
  <si>
    <t xml:space="preserve">01 </t>
  </si>
  <si>
    <t xml:space="preserve">02 </t>
  </si>
  <si>
    <t xml:space="preserve">04 </t>
  </si>
  <si>
    <t xml:space="preserve">05 </t>
  </si>
  <si>
    <t xml:space="preserve">06 </t>
  </si>
  <si>
    <t xml:space="preserve">08 </t>
  </si>
  <si>
    <t xml:space="preserve">09 </t>
  </si>
  <si>
    <t xml:space="preserve">10 </t>
  </si>
  <si>
    <t xml:space="preserve">11 </t>
  </si>
  <si>
    <t xml:space="preserve">12 </t>
  </si>
  <si>
    <t xml:space="preserve">13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</si>
  <si>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</si>
  <si>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</si>
  <si>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</si>
  <si>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</si>
  <si>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</si>
  <si>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</si>
  <si>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</si>
  <si>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</si>
  <si>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</si>
  <si>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</si>
  <si>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</si>
  <si>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</si>
  <si>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</si>
  <si>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</si>
  <si>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</si>
  <si>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</si>
  <si>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</si>
  <si>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 xml:space="preserve">32 </t>
  </si>
  <si>
    <t xml:space="preserve">33 </t>
  </si>
  <si>
    <t xml:space="preserve">34 </t>
  </si>
  <si>
    <t xml:space="preserve">35 </t>
  </si>
  <si>
    <t xml:space="preserve">36 </t>
  </si>
  <si>
    <t xml:space="preserve">37 </t>
  </si>
  <si>
    <t xml:space="preserve">38 </t>
  </si>
  <si>
    <t xml:space="preserve">39 </t>
  </si>
  <si>
    <t xml:space="preserve">40 </t>
  </si>
  <si>
    <t xml:space="preserve">41 </t>
  </si>
  <si>
    <t xml:space="preserve">42 </t>
  </si>
  <si>
    <t xml:space="preserve">44 </t>
  </si>
  <si>
    <t xml:space="preserve">45 </t>
  </si>
  <si>
    <t xml:space="preserve">46 </t>
  </si>
  <si>
    <t xml:space="preserve">47 </t>
  </si>
  <si>
    <t xml:space="preserve">48 </t>
  </si>
  <si>
    <t xml:space="preserve">49 </t>
  </si>
  <si>
    <t xml:space="preserve">50 </t>
  </si>
  <si>
    <t xml:space="preserve">51 </t>
  </si>
  <si>
    <t xml:space="preserve">53 </t>
  </si>
  <si>
    <t xml:space="preserve">54 </t>
  </si>
  <si>
    <t xml:space="preserve">55 </t>
  </si>
  <si>
    <t xml:space="preserve">56 </t>
  </si>
  <si>
    <t>State FIPS Code</t>
  </si>
  <si>
    <t>Note:</t>
  </si>
  <si>
    <t xml:space="preserve">The Medicare utilization and spending information presented above represents beneficiaries with the condition. The information should not be used to attribute utilization or payments strictly to the specific condition selected as beneficiaries with any of the specific conditions presented may have other health conditions that contribute to their Medicare utilization and spending amounts. </t>
  </si>
  <si>
    <t>HIV/AIDS</t>
  </si>
  <si>
    <t>Hepatitis                                 (Chronic Viral B &amp; C)</t>
  </si>
  <si>
    <t xml:space="preserve">Schizophrenia/Other Psychotic Disorders </t>
  </si>
  <si>
    <t>Hepatitis                                (Chronic Viral B &amp; C)</t>
  </si>
  <si>
    <t>Hepatitis                                      (Chronic Viral B &amp; C)</t>
  </si>
  <si>
    <t>Hepatitis                                     (Chronic Viral B &amp; C)</t>
  </si>
  <si>
    <t>Per Capita Spending-Actual ($)</t>
  </si>
  <si>
    <t>Per Capita Spending-Standardized ($)</t>
  </si>
  <si>
    <t>ED Visits per 1,000 Beneficiaries</t>
  </si>
  <si>
    <t>Hospital Readmissions-Percentage (%)</t>
  </si>
  <si>
    <t>State</t>
  </si>
  <si>
    <t>State Level Chronic Conditions Table: Prevalence, Medicare Utilization and Spending</t>
  </si>
  <si>
    <r>
      <rPr>
        <b/>
        <i/>
        <sz val="11"/>
        <rFont val="Calibri"/>
        <family val="2"/>
        <scheme val="minor"/>
      </rPr>
      <t>Data Suppression</t>
    </r>
    <r>
      <rPr>
        <sz val="11"/>
        <rFont val="Calibri"/>
        <family val="2"/>
        <scheme val="minor"/>
      </rPr>
      <t xml:space="preserve">: An "*" indicates that the data have been suppressed because there are fewer than 11 Medicare beneficiaries in the cell. </t>
    </r>
  </si>
  <si>
    <r>
      <rPr>
        <b/>
        <i/>
        <sz val="11"/>
        <color theme="1"/>
        <rFont val="Calibri"/>
        <family val="2"/>
        <scheme val="minor"/>
      </rPr>
      <t xml:space="preserve">Data Source and Study Population: </t>
    </r>
    <r>
      <rPr>
        <sz val="11"/>
        <color theme="1"/>
        <rFont val="Calibri"/>
        <family val="2"/>
        <scheme val="minor"/>
      </rPr>
      <t>The data used in the chronic condition reports are based upon CMS administrative enrollment and claims data for Medicare beneficiaries enrolled in the fee-for-service program. These data are available from the CMS Chronic Condition Data Warehouse (CCW), www.ccwdata.org. For all the chronic condition reports the Medicare beneficiary population is limited to fee-for-service beneficiaries. We exclude Medicare beneficiaries with any Medicare Advantage enrollment during the year since claims data are not available for these beneficiaries. Also, we exclude beneficiaries who were enrolled at any time in the year in Part A only or Part B only, since their utilization and spending cannot be compared directly to beneficiaries enrolled in both Part A and Part B. Beneficiaries who die during the year are included up to their date of death if they meet the other inclusion criteria.</t>
    </r>
  </si>
  <si>
    <r>
      <rPr>
        <b/>
        <i/>
        <sz val="11"/>
        <color theme="1"/>
        <rFont val="Calibri"/>
        <family val="2"/>
        <scheme val="minor"/>
      </rPr>
      <t>Socio-demographic Variables</t>
    </r>
    <r>
      <rPr>
        <sz val="11"/>
        <color theme="1"/>
        <rFont val="Calibri"/>
        <family val="2"/>
        <scheme val="minor"/>
      </rPr>
      <t xml:space="preserve">: A beneficiary’s sex is available from the CMS enrollment database and is classified as Male/Female. All the chronic condition reports use the variable RTI_RACE_CD, which is available on the Master Beneficiary Files in the CCW. The race/ethnicity classifications are: Non-Hispanic White, Black or African American, Asian/Pacific Islander, Hispanic, and American Indian/Alaska Native. Beneficiaries enrolled in both Medicare and Medicaid are known as “dual eligibles.” Medicare beneficiaries are classified as dual eligibles if in any month in the given calendar year they were receiving full or partial Medicaid benefits.
</t>
    </r>
  </si>
  <si>
    <r>
      <t xml:space="preserve">Measures: </t>
    </r>
    <r>
      <rPr>
        <u/>
        <sz val="11"/>
        <color theme="1"/>
        <rFont val="Calibri"/>
        <family val="2"/>
        <scheme val="minor"/>
      </rPr>
      <t>Prevalence</t>
    </r>
    <r>
      <rPr>
        <sz val="11"/>
        <color theme="1"/>
        <rFont val="Calibri"/>
        <family val="2"/>
        <scheme val="minor"/>
      </rPr>
      <t xml:space="preserve"> estimates are calculated by taking the beneficiaries with a particular condition divided by the total number of beneficiaries in our fee-for-service population, expressed as a percentage. The Medicare utilization and spending information represents beneficiaries with the condition. The information should not be used to attribute utilization or payments strictly to the specific condition selected, as beneficiaries with any of the specific conditions presented may have other health conditions that contribute to their Medicare utilization and spending amounts. </t>
    </r>
    <r>
      <rPr>
        <u/>
        <sz val="11"/>
        <color theme="1"/>
        <rFont val="Calibri"/>
        <family val="2"/>
        <scheme val="minor"/>
      </rPr>
      <t>Emergency department visits</t>
    </r>
    <r>
      <rPr>
        <sz val="11"/>
        <color theme="1"/>
        <rFont val="Calibri"/>
        <family val="2"/>
        <scheme val="minor"/>
      </rPr>
      <t xml:space="preserve"> are presented as the number of visits per 1,000 beneficiaries. ED visits include visits where the beneficiary was released from the outpatient setting and where the beneficiary was admitted to an inpatient setting.</t>
    </r>
    <r>
      <rPr>
        <u/>
        <sz val="11"/>
        <color theme="1"/>
        <rFont val="Calibri"/>
        <family val="2"/>
        <scheme val="minor"/>
      </rPr>
      <t xml:space="preserve"> Hospital readmissions</t>
    </r>
    <r>
      <rPr>
        <sz val="11"/>
        <color theme="1"/>
        <rFont val="Calibri"/>
        <family val="2"/>
        <scheme val="minor"/>
      </rPr>
      <t xml:space="preserve"> are expressed as a percentage of all admissions. A 30-day readmission is defined as an admission to an acute care hospital for any cause within 30 days of discharge from an acute care hospital. Except when the patient died during the stay, each inpatient stay is classified as an index admission, a readmission, or both. </t>
    </r>
    <r>
      <rPr>
        <u/>
        <sz val="11"/>
        <color theme="1"/>
        <rFont val="Calibri"/>
        <family val="2"/>
        <scheme val="minor"/>
      </rPr>
      <t>Medicare spending</t>
    </r>
    <r>
      <rPr>
        <sz val="11"/>
        <color theme="1"/>
        <rFont val="Calibri"/>
        <family val="2"/>
        <scheme val="minor"/>
      </rPr>
      <t xml:space="preserve"> includes total Medicare payments for all Medicare covered services in Parts A and B and is presented per beneficiary (i.e. per capita). Both total actual payments and total standardized payments are presented. </t>
    </r>
  </si>
  <si>
    <r>
      <rPr>
        <b/>
        <sz val="11"/>
        <color theme="1"/>
        <rFont val="Calibri"/>
        <family val="2"/>
        <scheme val="minor"/>
      </rPr>
      <t>Data</t>
    </r>
    <r>
      <rPr>
        <sz val="11"/>
        <color theme="1"/>
        <rFont val="Calibri"/>
        <family val="2"/>
        <scheme val="minor"/>
      </rPr>
      <t xml:space="preserve"> </t>
    </r>
    <r>
      <rPr>
        <b/>
        <i/>
        <sz val="11"/>
        <color theme="1"/>
        <rFont val="Calibri"/>
        <family val="2"/>
        <scheme val="minor"/>
      </rPr>
      <t>Years:</t>
    </r>
    <r>
      <rPr>
        <sz val="11"/>
        <color theme="1"/>
        <rFont val="Calibri"/>
        <family val="2"/>
        <scheme val="minor"/>
      </rPr>
      <t xml:space="preserve"> 2007-2017</t>
    </r>
  </si>
  <si>
    <r>
      <t xml:space="preserve">Chronic Condition Measures: </t>
    </r>
    <r>
      <rPr>
        <sz val="11"/>
        <color theme="1"/>
        <rFont val="Calibri"/>
        <family val="2"/>
        <scheme val="minor"/>
      </rPr>
      <t xml:space="preserve"> The 21 chronic conditions are identified through Medicare administrative claims. A Medicare beneficiary is considered to have a chronic condition if the CMS administrative data have a claim indicating that the beneficiary received a service or treatment for the specific condition. Beneficiaries may have more than one of the chronic conditions listed. On October 1, 2015 the conversion from the 9th version of the International Classification of Diseases (ICD-9-CM) to version 10 (ICD-10-CM) occurred. Regardless of when a claim was submitted for payment, services that occurred prior to October 1, 2015, use ICD-9 codes. Chronic conditions identified in 2015 are based upon ICD-9 codes for the first ¾ of the year (January-September) 2015 and ICD-10 codes for the last quarter of the year (October-December). Starting in 2016, chronic conditions identified are based upon ICD-10 codes for the full year.  Detailed information on the identification of chronic conditions in the CCW  is available at http://www.ccwdata.org/chronic-conditions/index.htm. To classify MCC for each Medicare beneficiary, these conditions are counted and grouped into four categories (0-1, 2-3, 4-5 and 6 or more).</t>
    </r>
  </si>
  <si>
    <t>Alcohol Abuse</t>
  </si>
  <si>
    <t>Drug Abuse/Substance Abuse</t>
  </si>
  <si>
    <t xml:space="preserve">Chronic Conditions Medicare Utilization and Spending State Table: Actual Per Capita Medicare Spending All Fee-for-Service Beneficiaries, 2015 </t>
  </si>
  <si>
    <t xml:space="preserve">* </t>
  </si>
  <si>
    <t xml:space="preserve">Chronic Conditions Medicare Utilization and Spending State Table: Standardized Per Capita Medicare Spending All Fee-for-Service Beneficiaries, 2015 </t>
  </si>
  <si>
    <t xml:space="preserve">Chronic Conditions Medicare Utilization and Spending State Table: Emergency Department Visits All Fee-for-Service Beneficiaries, 2015 </t>
  </si>
  <si>
    <t xml:space="preserve">Chronic Conditions Medicare Utilization and Spending State Table: 30-Day All-Cause Hospital Readmission Rates All Fee-for-Service Beneficiaries, 2015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</si>
</sst>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1"/>
      <color theme="1"/>
      <name val="Calibri"/>
      <family val="2"/>
      <scheme val="minor"/>
    </font>
    <font>
      <sz val="11"/>
      <color rgb="FFFF0000"/>
      <name val="Calibri"/>
      <family val="2"/>
      <scheme val="minor"/>
    </font>
    <font>
      <b/>
      <sz val="11"/>
      <color theme="1"/>
      <name val="Calibri"/>
      <family val="2"/>
      <scheme val="minor"/>
    </font>
    <font>
      <b/>
      <i/>
      <sz val="11"/>
      <color theme="1"/>
      <name val="Calibri"/>
      <family val="2"/>
      <scheme val="minor"/>
    </font>
    <font>
      <u/>
      <sz val="11"/>
      <color theme="1"/>
      <name val="Calibri"/>
      <family val="2"/>
      <scheme val="minor"/>
    </font>
    <font>
      <sz val="11"/>
      <name val="Calibri"/>
      <family val="2"/>
      <scheme val="minor"/>
    </font>
    <font>
      <b/>
      <i/>
      <sz val="11"/>
      <name val="Calibri"/>
      <family val="2"/>
      <scheme val="minor"/>
    </font>
    <font>
      <u/>
      <sz val="10"/>
      <color theme="10"/>
      <name val="Arial"/>
      <family val="2"/>
    </font>
    <font>
      <sz val="10"/>
      <name val="Arial"/>
      <family val="2"/>
    </font>
    <font>
      <b/>
      <sz val="9"/>
      <color indexed="8"/>
      <name val="Tahoma"/>
      <family val="2"/>
    </font>
  </fonts>
  <fills count="4">
    <fill>
      <patternFill patternType="none"/>
    </fill>
    <fill>
      <patternFill patternType="gray125"/>
    </fill>
    <fill>
      <patternFill patternType="solid">
        <fgColor indexed="22"/>
        <bgColor indexed="64"/>
      </patternFill>
    </fill>
    <fill>
      <patternFill patternType="solid">
        <fgColor them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top/>
      <bottom style="medium">
        <color indexed="64"/>
      </bottom>
      <diagonal/>
    </border>
    <border>
      <left/>
      <right/>
      <top style="medium">
        <color indexed="64"/>
      </top>
      <bottom/>
      <diagonal/>
    </border>
    <border>
      <left/>
      <right/>
      <top/>
      <bottom style="thin">
        <color indexed="64"/>
      </bottom>
      <diagonal/>
    </border>
  </borders>
  <cellStyleXfs count="4">
    <xf numFmtId="0" fontId="0" fillId="0" borderId="0"/>
    <xf numFmtId="0" fontId="7" fillId="0" borderId="0" applyNumberFormat="0" applyFill="0" applyBorder="0" applyAlignment="0" applyProtection="0">
      <alignment vertical="top"/>
      <protection locked="0"/>
    </xf>
    <xf numFmtId="0" fontId="8" fillId="0" borderId="0"/>
    <xf numFmtId="0" fontId="9" fillId="2" borderId="2">
      <alignment vertical="center"/>
    </xf>
  </cellStyleXfs>
  <cellXfs count="52">
    <xf numFmtId="0" fontId="0" fillId="0" borderId="0" xfId="0"/>
    <xf numFmtId="0" fontId="1" fillId="0" borderId="0" xfId="0" applyFont="1"/>
    <xf numFmtId="0" fontId="0" fillId="0" borderId="1" xfId="0" applyBorder="1" applyAlignment="1">
      <alignment vertical="top" wrapText="1"/>
    </xf>
    <xf numFmtId="0" fontId="3" fillId="0" borderId="1" xfId="0" applyFont="1" applyBorder="1" applyAlignment="1">
      <alignment vertical="top" wrapText="1"/>
    </xf>
    <xf numFmtId="0" fontId="5" fillId="0" borderId="1" xfId="0" applyFont="1" applyBorder="1" applyAlignment="1">
      <alignment horizontal="left" vertical="top" wrapText="1"/>
    </xf>
    <xf numFmtId="0" fontId="3" fillId="0" borderId="1" xfId="0" applyFont="1" applyFill="1" applyBorder="1" applyAlignment="1">
      <alignment vertical="top" wrapText="1"/>
    </xf>
    <xf numFmtId="0" fontId="2" fillId="0" borderId="0" xfId="0" applyFont="1" applyAlignment="1">
      <alignment horizontal="center"/>
    </xf>
    <xf numFmtId="0" fontId="2" fillId="0" borderId="0" xfId="0" applyFont="1"/>
    <xf numFmtId="0" fontId="0" fillId="0" borderId="0" xfId="0" applyFont="1"/>
    <xf numFmtId="164" fontId="2" fillId="0" borderId="0" xfId="0" applyNumberFormat="1" applyFont="1" applyFill="1" applyBorder="1" applyAlignment="1">
      <alignment horizontal="left"/>
    </xf>
    <xf numFmtId="49" fontId="0" fillId="0" borderId="3" xfId="0" applyNumberFormat="1" applyFont="1" applyBorder="1"/>
    <xf numFmtId="0" fontId="0" fillId="0" borderId="0" xfId="0" applyAlignment="1">
      <alignment wrapText="1"/>
    </xf>
    <xf numFmtId="0" fontId="0" fillId="0" borderId="3" xfId="0" applyFont="1" applyBorder="1"/>
    <xf numFmtId="0" fontId="2" fillId="0" borderId="0" xfId="0" applyFont="1" applyAlignment="1">
      <alignment horizontal="center" wrapText="1"/>
    </xf>
    <xf numFmtId="165" fontId="2" fillId="0" borderId="0" xfId="0" applyNumberFormat="1" applyFont="1" applyBorder="1" applyAlignment="1">
      <alignment horizontal="center" vertical="center" wrapText="1"/>
    </xf>
    <xf numFmtId="165" fontId="2" fillId="0" borderId="0" xfId="0" applyNumberFormat="1" applyFont="1" applyAlignment="1">
      <alignment horizontal="center"/>
    </xf>
    <xf numFmtId="165" fontId="2" fillId="0" borderId="0" xfId="0" applyNumberFormat="1" applyFont="1" applyFill="1" applyBorder="1" applyAlignment="1">
      <alignment horizontal="center" vertical="center" wrapText="1"/>
    </xf>
    <xf numFmtId="165" fontId="0" fillId="0" borderId="0" xfId="0" applyNumberFormat="1" applyFont="1" applyAlignment="1">
      <alignment horizontal="center"/>
    </xf>
    <xf numFmtId="165" fontId="0" fillId="0" borderId="3" xfId="0" applyNumberFormat="1" applyFont="1" applyBorder="1" applyAlignment="1">
      <alignment horizontal="center"/>
    </xf>
    <xf numFmtId="0" fontId="2" fillId="3" borderId="0" xfId="0" applyFont="1" applyFill="1" applyAlignment="1">
      <alignment horizontal="center" wrapText="1"/>
    </xf>
    <xf numFmtId="0" fontId="2" fillId="3" borderId="3" xfId="0" applyFont="1" applyFill="1" applyBorder="1" applyAlignment="1">
      <alignment horizontal="center" wrapText="1"/>
    </xf>
    <xf numFmtId="49" fontId="0" fillId="0" borderId="0" xfId="0" applyNumberFormat="1" applyFont="1" applyBorder="1"/>
    <xf numFmtId="0" fontId="2" fillId="3" borderId="0" xfId="0" applyFont="1" applyFill="1" applyAlignment="1">
      <alignment horizontal="center"/>
    </xf>
    <xf numFmtId="0" fontId="2" fillId="3" borderId="3" xfId="0" applyFont="1" applyFill="1" applyBorder="1" applyAlignment="1">
      <alignment horizontal="center"/>
    </xf>
    <xf numFmtId="165" fontId="0" fillId="0" borderId="0" xfId="0" applyNumberFormat="1" applyFont="1"/>
    <xf numFmtId="3" fontId="2" fillId="0" borderId="4" xfId="0" applyNumberFormat="1" applyFont="1" applyFill="1" applyBorder="1" applyAlignment="1">
      <alignment horizontal="left"/>
    </xf>
    <xf numFmtId="164" fontId="0" fillId="0" borderId="0" xfId="0" applyNumberFormat="1" applyFont="1" applyFill="1" applyBorder="1" applyAlignment="1">
      <alignment horizontal="left"/>
    </xf>
    <xf numFmtId="49" fontId="0" fillId="0" borderId="0" xfId="0" applyNumberFormat="1" applyFont="1" applyFill="1" applyBorder="1" applyAlignment="1">
      <alignment horizontal="center"/>
    </xf>
    <xf numFmtId="164" fontId="0" fillId="0" borderId="3" xfId="0" applyNumberFormat="1" applyFont="1" applyFill="1" applyBorder="1" applyAlignment="1">
      <alignment horizontal="left"/>
    </xf>
    <xf numFmtId="0" fontId="2" fillId="0" borderId="4" xfId="0" applyFont="1" applyBorder="1"/>
    <xf numFmtId="0" fontId="0" fillId="3" borderId="0" xfId="0" applyFont="1" applyFill="1" applyBorder="1"/>
    <xf numFmtId="165" fontId="2" fillId="0" borderId="0" xfId="0" applyNumberFormat="1" applyFont="1" applyBorder="1" applyAlignment="1">
      <alignment horizontal="center" wrapText="1"/>
    </xf>
    <xf numFmtId="165" fontId="2" fillId="0" borderId="0" xfId="0" applyNumberFormat="1" applyFont="1" applyFill="1" applyBorder="1" applyAlignment="1">
      <alignment horizontal="center" wrapText="1"/>
    </xf>
    <xf numFmtId="165" fontId="0" fillId="3" borderId="0" xfId="0" applyNumberFormat="1" applyFont="1" applyFill="1" applyBorder="1" applyAlignment="1">
      <alignment horizontal="center"/>
    </xf>
    <xf numFmtId="165" fontId="2" fillId="3" borderId="5" xfId="0" applyNumberFormat="1" applyFont="1" applyFill="1" applyBorder="1" applyAlignment="1">
      <alignment horizontal="center" wrapText="1"/>
    </xf>
    <xf numFmtId="165" fontId="2" fillId="3" borderId="3" xfId="0" applyNumberFormat="1" applyFont="1" applyFill="1" applyBorder="1" applyAlignment="1">
      <alignment horizontal="center" wrapText="1"/>
    </xf>
    <xf numFmtId="165" fontId="0" fillId="0" borderId="0" xfId="0" applyNumberFormat="1"/>
    <xf numFmtId="165" fontId="2" fillId="3" borderId="5" xfId="0" applyNumberFormat="1" applyFont="1" applyFill="1" applyBorder="1" applyAlignment="1">
      <alignment horizontal="center"/>
    </xf>
    <xf numFmtId="0" fontId="2" fillId="3" borderId="1" xfId="0" applyFont="1" applyFill="1" applyBorder="1" applyAlignment="1">
      <alignment horizontal="center" vertical="center"/>
    </xf>
    <xf numFmtId="0" fontId="0" fillId="0" borderId="1" xfId="0" applyFont="1" applyBorder="1" applyAlignment="1">
      <alignment vertical="top" wrapText="1"/>
    </xf>
    <xf numFmtId="164" fontId="2" fillId="3" borderId="5" xfId="0" applyNumberFormat="1" applyFont="1" applyFill="1" applyBorder="1" applyAlignment="1">
      <alignment horizontal="center" wrapText="1"/>
    </xf>
    <xf numFmtId="165" fontId="0" fillId="0" borderId="0" xfId="0" applyNumberFormat="1" applyFont="1" applyFill="1" applyBorder="1" applyAlignment="1">
      <alignment horizontal="center"/>
    </xf>
    <xf numFmtId="164" fontId="2" fillId="3" borderId="3" xfId="0" applyNumberFormat="1" applyFont="1" applyFill="1" applyBorder="1" applyAlignment="1">
      <alignment horizontal="center" wrapText="1"/>
    </xf>
    <xf numFmtId="164" fontId="0" fillId="0" borderId="0" xfId="0" applyNumberFormat="1" applyFont="1" applyFill="1" applyBorder="1" applyAlignment="1">
      <alignment horizontal="center"/>
    </xf>
    <xf numFmtId="165" fontId="2" fillId="0" borderId="0" xfId="0" applyNumberFormat="1" applyFont="1" applyBorder="1" applyAlignment="1">
      <alignment horizontal="center"/>
    </xf>
    <xf numFmtId="165" fontId="0" fillId="0" borderId="0" xfId="0" applyNumberFormat="1" applyFont="1" applyBorder="1" applyAlignment="1">
      <alignment horizontal="center"/>
    </xf>
    <xf numFmtId="164" fontId="0" fillId="0" borderId="0" xfId="0" applyNumberFormat="1" applyFont="1" applyAlignment="1">
      <alignment horizontal="center"/>
    </xf>
    <xf numFmtId="164" fontId="0" fillId="0" borderId="3" xfId="0" applyNumberFormat="1" applyFont="1" applyBorder="1" applyAlignment="1">
      <alignment horizontal="center"/>
    </xf>
    <xf numFmtId="164" fontId="0" fillId="3" borderId="0" xfId="0" applyNumberFormat="1" applyFont="1" applyFill="1" applyBorder="1" applyAlignment="1">
      <alignment horizontal="center"/>
    </xf>
    <xf numFmtId="164" fontId="2" fillId="0" borderId="0" xfId="0" applyNumberFormat="1" applyFont="1" applyBorder="1" applyAlignment="1">
      <alignment horizontal="center"/>
    </xf>
    <xf numFmtId="164" fontId="0" fillId="0" borderId="0" xfId="0" applyNumberFormat="1" applyFont="1" applyBorder="1" applyAlignment="1">
      <alignment horizontal="center"/>
    </xf>
    <xf numFmtId="0" fontId="0" fillId="0" borderId="0" xfId="0" applyAlignment="1">
      <alignment vertical="center" wrapText="1"/>
    </xf>
  </cellXfs>
  <cellStyles count="4">
    <cellStyle name="Hyperlink 2" xfId="1"/>
    <cellStyle name="Normal" xfId="0" builtinId="0"/>
    <cellStyle name="Normal 2" xfId="2"/>
    <cellStyle name="OBI_ColHeader" xfId="3"/>
  </cellStyles>
  <dxfs count="24">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tabSelected="1" zoomScaleNormal="100" workbookViewId="0"/>
  </sheetViews>
  <sheetFormatPr defaultRowHeight="15" x14ac:dyDescent="0.25"/>
  <cols>
    <col min="1" max="1" width="92.28515625" customWidth="1"/>
    <col min="11" max="11" width="9.140625" customWidth="1"/>
  </cols>
  <sheetData>
    <row r="1" spans="1:2" x14ac:dyDescent="0.25">
      <c r="A1" s="38" t="s">
        <v>140</v>
      </c>
      <c r="B1" s="1"/>
    </row>
    <row r="2" spans="1:2" x14ac:dyDescent="0.25">
      <c r="A2" s="38" t="s">
        <v>0</v>
      </c>
    </row>
    <row r="3" spans="1:2" ht="150" x14ac:dyDescent="0.25">
      <c r="A3" s="2" t="s">
        <v>142</v>
      </c>
    </row>
    <row r="4" spans="1:2" x14ac:dyDescent="0.25">
      <c r="A4" s="2" t="s">
        <v>145</v>
      </c>
    </row>
    <row r="5" spans="1:2" x14ac:dyDescent="0.25">
      <c r="A5" s="3" t="s">
        <v>1</v>
      </c>
    </row>
    <row r="6" spans="1:2" ht="183" customHeight="1" x14ac:dyDescent="0.25">
      <c r="A6" s="3" t="s">
        <v>146</v>
      </c>
    </row>
    <row r="7" spans="1:2" ht="114" customHeight="1" x14ac:dyDescent="0.25">
      <c r="A7" s="39" t="s">
        <v>143</v>
      </c>
    </row>
    <row r="8" spans="1:2" ht="225" x14ac:dyDescent="0.25">
      <c r="A8" s="3" t="s">
        <v>144</v>
      </c>
    </row>
    <row r="9" spans="1:2" ht="30" x14ac:dyDescent="0.25">
      <c r="A9" s="4" t="s">
        <v>141</v>
      </c>
    </row>
    <row r="10" spans="1:2" ht="30" x14ac:dyDescent="0.25">
      <c r="A10" s="5" t="s">
        <v>2</v>
      </c>
    </row>
  </sheetData>
  <pageMargins left="0.7" right="0.7" top="0.75" bottom="0.75" header="0.3" footer="0.3"/>
  <pageSetup scale="95" orientation="portrait"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149</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x14ac:dyDescent="0.25">
      <c r="A4" s="30"/>
      <c r="B4" s="30"/>
      <c r="C4" s="33"/>
      <c r="D4" s="33"/>
      <c r="E4" s="33"/>
      <c r="F4" s="33"/>
      <c r="G4" s="33"/>
      <c r="H4" s="33"/>
      <c r="I4" s="33"/>
      <c r="J4" s="33"/>
      <c r="K4" s="33"/>
      <c r="L4" s="33"/>
      <c r="M4" s="33"/>
      <c r="N4" s="33"/>
      <c r="O4" s="33"/>
      <c r="P4" s="33"/>
      <c r="Q4" s="33"/>
      <c r="R4" s="33"/>
      <c r="S4" s="33"/>
      <c r="T4" s="33"/>
      <c r="U4" s="33"/>
      <c r="V4" s="33"/>
      <c r="W4" s="33"/>
    </row>
    <row r="5" spans="1:23" s="13" customFormat="1" ht="30" customHeight="1" x14ac:dyDescent="0.25">
      <c r="A5" s="19"/>
      <c r="B5" s="19"/>
      <c r="C5" s="34"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130</v>
      </c>
      <c r="R5" s="34" t="s">
        <v>14</v>
      </c>
      <c r="S5" s="34" t="s">
        <v>15</v>
      </c>
      <c r="T5" s="34" t="s">
        <v>16</v>
      </c>
      <c r="U5" s="34" t="s">
        <v>17</v>
      </c>
      <c r="V5" s="34" t="s">
        <v>131</v>
      </c>
      <c r="W5" s="34" t="s">
        <v>18</v>
      </c>
    </row>
    <row r="6" spans="1:23" s="13" customFormat="1" ht="30" customHeight="1" thickBot="1" x14ac:dyDescent="0.3">
      <c r="A6" s="20" t="s">
        <v>139</v>
      </c>
      <c r="B6" s="20" t="s">
        <v>126</v>
      </c>
      <c r="C6" s="35" t="s">
        <v>135</v>
      </c>
      <c r="D6" s="35" t="s">
        <v>135</v>
      </c>
      <c r="E6" s="35" t="s">
        <v>135</v>
      </c>
      <c r="F6" s="35" t="s">
        <v>135</v>
      </c>
      <c r="G6" s="35" t="s">
        <v>135</v>
      </c>
      <c r="H6" s="35" t="s">
        <v>135</v>
      </c>
      <c r="I6" s="35" t="s">
        <v>135</v>
      </c>
      <c r="J6" s="35" t="s">
        <v>135</v>
      </c>
      <c r="K6" s="35" t="s">
        <v>135</v>
      </c>
      <c r="L6" s="35" t="s">
        <v>135</v>
      </c>
      <c r="M6" s="35" t="s">
        <v>135</v>
      </c>
      <c r="N6" s="35" t="s">
        <v>135</v>
      </c>
      <c r="O6" s="35" t="s">
        <v>135</v>
      </c>
      <c r="P6" s="35" t="s">
        <v>135</v>
      </c>
      <c r="Q6" s="35" t="s">
        <v>135</v>
      </c>
      <c r="R6" s="35" t="s">
        <v>135</v>
      </c>
      <c r="S6" s="35" t="s">
        <v>135</v>
      </c>
      <c r="T6" s="35" t="s">
        <v>135</v>
      </c>
      <c r="U6" s="35" t="s">
        <v>135</v>
      </c>
      <c r="V6" s="35" t="s">
        <v>135</v>
      </c>
      <c r="W6" s="35" t="s">
        <v>135</v>
      </c>
    </row>
    <row r="7" spans="1:23" s="7" customFormat="1" ht="15" customHeight="1" x14ac:dyDescent="0.25">
      <c r="A7" s="29" t="s">
        <v>19</v>
      </c>
      <c r="B7" s="29" t="s">
        <v>60</v>
      </c>
      <c r="C7" s="14">
        <v>25641.417799999999</v>
      </c>
      <c r="D7" s="14">
        <v>24128.622299999999</v>
      </c>
      <c r="E7" s="14">
        <v>16096.949699999999</v>
      </c>
      <c r="F7" s="14">
        <v>23361.023300000001</v>
      </c>
      <c r="G7" s="15">
        <v>25384.1963</v>
      </c>
      <c r="H7" s="14">
        <v>8370.0486000000001</v>
      </c>
      <c r="I7" s="14">
        <v>20450.2248</v>
      </c>
      <c r="J7" s="14">
        <v>25885.0416</v>
      </c>
      <c r="K7" s="14">
        <v>26039.478599999999</v>
      </c>
      <c r="L7" s="14">
        <v>20913.020499999999</v>
      </c>
      <c r="M7" s="14">
        <v>16084.589099999999</v>
      </c>
      <c r="N7" s="14">
        <v>27493.8969</v>
      </c>
      <c r="O7" s="14">
        <v>19234.082900000001</v>
      </c>
      <c r="P7" s="14">
        <v>29185.603299999999</v>
      </c>
      <c r="Q7" s="14">
        <v>26553.183199999999</v>
      </c>
      <c r="R7" s="14">
        <v>13908.8382</v>
      </c>
      <c r="S7" s="16">
        <v>14598.564200000001</v>
      </c>
      <c r="T7" s="14">
        <v>19525.643100000001</v>
      </c>
      <c r="U7" s="14">
        <v>19370.3295</v>
      </c>
      <c r="V7" s="14">
        <v>25990.089400000001</v>
      </c>
      <c r="W7" s="16">
        <v>32221.817899999998</v>
      </c>
    </row>
    <row r="8" spans="1:23" ht="15" customHeight="1" x14ac:dyDescent="0.25">
      <c r="A8" s="21" t="s">
        <v>20</v>
      </c>
      <c r="B8" s="27" t="s">
        <v>75</v>
      </c>
      <c r="C8" s="17">
        <v>21541.152900000001</v>
      </c>
      <c r="D8" s="17">
        <v>20461.847399999999</v>
      </c>
      <c r="E8" s="17">
        <v>13461.105</v>
      </c>
      <c r="F8" s="17">
        <v>19518.789000000001</v>
      </c>
      <c r="G8" s="17">
        <v>20795.688900000001</v>
      </c>
      <c r="H8" s="17">
        <v>6344.6614</v>
      </c>
      <c r="I8" s="17">
        <v>17899.262999999999</v>
      </c>
      <c r="J8" s="17">
        <v>21662.714199999999</v>
      </c>
      <c r="K8" s="17">
        <v>21189.9012</v>
      </c>
      <c r="L8" s="17">
        <v>17538.167300000001</v>
      </c>
      <c r="M8" s="17">
        <v>13380.7886</v>
      </c>
      <c r="N8" s="17">
        <v>19798.748100000001</v>
      </c>
      <c r="O8" s="17">
        <v>14992.8711</v>
      </c>
      <c r="P8" s="17">
        <v>23330.675500000001</v>
      </c>
      <c r="Q8" s="17">
        <v>22184.653600000001</v>
      </c>
      <c r="R8" s="17">
        <v>11503.7374</v>
      </c>
      <c r="S8" s="17">
        <v>11907.8395</v>
      </c>
      <c r="T8" s="17">
        <v>15971.471</v>
      </c>
      <c r="U8" s="17">
        <v>16413.937099999999</v>
      </c>
      <c r="V8" s="17">
        <v>22507.819500000001</v>
      </c>
      <c r="W8" s="17">
        <v>26134.068800000001</v>
      </c>
    </row>
    <row r="9" spans="1:23" ht="15" customHeight="1" x14ac:dyDescent="0.25">
      <c r="A9" s="21" t="s">
        <v>21</v>
      </c>
      <c r="B9" s="27" t="s">
        <v>76</v>
      </c>
      <c r="C9" s="17">
        <v>25055.561000000002</v>
      </c>
      <c r="D9" s="17">
        <v>20512.315200000001</v>
      </c>
      <c r="E9" s="17">
        <v>15645.8464</v>
      </c>
      <c r="F9" s="17">
        <v>25367.8904</v>
      </c>
      <c r="G9" s="17">
        <v>26313.802500000002</v>
      </c>
      <c r="H9" s="17">
        <v>6347.3137999999999</v>
      </c>
      <c r="I9" s="17">
        <v>20465.444100000001</v>
      </c>
      <c r="J9" s="17">
        <v>27286.1898</v>
      </c>
      <c r="K9" s="17">
        <v>27186.8413</v>
      </c>
      <c r="L9" s="17">
        <v>19869.7631</v>
      </c>
      <c r="M9" s="17">
        <v>15421.358399999999</v>
      </c>
      <c r="N9" s="17">
        <v>28739.746800000001</v>
      </c>
      <c r="O9" s="17">
        <v>12051.4619</v>
      </c>
      <c r="P9" s="17">
        <v>30974.0494</v>
      </c>
      <c r="Q9" s="17">
        <v>19470.994999999999</v>
      </c>
      <c r="R9" s="17">
        <v>16147.450699999999</v>
      </c>
      <c r="S9" s="17">
        <v>16297.4061</v>
      </c>
      <c r="T9" s="17">
        <v>20116.1613</v>
      </c>
      <c r="U9" s="17">
        <v>21608.624899999999</v>
      </c>
      <c r="V9" s="17">
        <v>19893.118399999999</v>
      </c>
      <c r="W9" s="17">
        <v>35171.761599999998</v>
      </c>
    </row>
    <row r="10" spans="1:23" ht="15" customHeight="1" x14ac:dyDescent="0.25">
      <c r="A10" s="21" t="s">
        <v>22</v>
      </c>
      <c r="B10" s="27" t="s">
        <v>77</v>
      </c>
      <c r="C10" s="17">
        <v>26248.667399999998</v>
      </c>
      <c r="D10" s="17">
        <v>22576.179899999999</v>
      </c>
      <c r="E10" s="17">
        <v>14734.526400000001</v>
      </c>
      <c r="F10" s="17">
        <v>20314.253400000001</v>
      </c>
      <c r="G10" s="17">
        <v>23242.8681</v>
      </c>
      <c r="H10" s="17">
        <v>7725.0352000000003</v>
      </c>
      <c r="I10" s="17">
        <v>18867.9588</v>
      </c>
      <c r="J10" s="17">
        <v>21664.379700000001</v>
      </c>
      <c r="K10" s="17">
        <v>24401.3099</v>
      </c>
      <c r="L10" s="17">
        <v>19824.864699999998</v>
      </c>
      <c r="M10" s="17">
        <v>15281.848</v>
      </c>
      <c r="N10" s="17">
        <v>30605.097900000001</v>
      </c>
      <c r="O10" s="17">
        <v>14590.302100000001</v>
      </c>
      <c r="P10" s="17">
        <v>28638.975600000002</v>
      </c>
      <c r="Q10" s="17">
        <v>23892.879700000001</v>
      </c>
      <c r="R10" s="17">
        <v>12639.0921</v>
      </c>
      <c r="S10" s="17">
        <v>13879.824500000001</v>
      </c>
      <c r="T10" s="17">
        <v>18153.867600000001</v>
      </c>
      <c r="U10" s="17">
        <v>16779.9879</v>
      </c>
      <c r="V10" s="17">
        <v>26629.344000000001</v>
      </c>
      <c r="W10" s="17">
        <v>29590.855899999999</v>
      </c>
    </row>
    <row r="11" spans="1:23" ht="15" customHeight="1" x14ac:dyDescent="0.25">
      <c r="A11" s="21" t="s">
        <v>23</v>
      </c>
      <c r="B11" s="27" t="s">
        <v>78</v>
      </c>
      <c r="C11" s="17">
        <v>22365.466100000001</v>
      </c>
      <c r="D11" s="17">
        <v>20199.876400000001</v>
      </c>
      <c r="E11" s="17">
        <v>13731.3189</v>
      </c>
      <c r="F11" s="17">
        <v>20938.231</v>
      </c>
      <c r="G11" s="17">
        <v>21001.512200000001</v>
      </c>
      <c r="H11" s="17">
        <v>8352.0856999999996</v>
      </c>
      <c r="I11" s="17">
        <v>18855.7572</v>
      </c>
      <c r="J11" s="17">
        <v>24346.5766</v>
      </c>
      <c r="K11" s="17">
        <v>21929.6037</v>
      </c>
      <c r="L11" s="17">
        <v>17395.649300000001</v>
      </c>
      <c r="M11" s="17">
        <v>13617.5237</v>
      </c>
      <c r="N11" s="17">
        <v>21635.1927</v>
      </c>
      <c r="O11" s="17">
        <v>13426.124100000001</v>
      </c>
      <c r="P11" s="17">
        <v>24024.521700000001</v>
      </c>
      <c r="Q11" s="17">
        <v>18806.293300000001</v>
      </c>
      <c r="R11" s="17">
        <v>12387.5191</v>
      </c>
      <c r="S11" s="17">
        <v>12509.965399999999</v>
      </c>
      <c r="T11" s="17">
        <v>15691.4782</v>
      </c>
      <c r="U11" s="17">
        <v>18027.988099999999</v>
      </c>
      <c r="V11" s="17">
        <v>23907.947899999999</v>
      </c>
      <c r="W11" s="17">
        <v>26691.058400000002</v>
      </c>
    </row>
    <row r="12" spans="1:23" ht="15" customHeight="1" x14ac:dyDescent="0.25">
      <c r="A12" s="21" t="s">
        <v>24</v>
      </c>
      <c r="B12" s="27" t="s">
        <v>79</v>
      </c>
      <c r="C12" s="17">
        <v>32170.0265</v>
      </c>
      <c r="D12" s="17">
        <v>28826.339499999998</v>
      </c>
      <c r="E12" s="17">
        <v>18116.1289</v>
      </c>
      <c r="F12" s="17">
        <v>26763.321100000001</v>
      </c>
      <c r="G12" s="17">
        <v>29692.393899999999</v>
      </c>
      <c r="H12" s="17">
        <v>10989.7232</v>
      </c>
      <c r="I12" s="17">
        <v>22849.907200000001</v>
      </c>
      <c r="J12" s="17">
        <v>30156.780900000002</v>
      </c>
      <c r="K12" s="17">
        <v>32748.646199999999</v>
      </c>
      <c r="L12" s="17">
        <v>25175.103500000001</v>
      </c>
      <c r="M12" s="17">
        <v>18943.500800000002</v>
      </c>
      <c r="N12" s="17">
        <v>36124.418400000002</v>
      </c>
      <c r="O12" s="17">
        <v>19461.6538</v>
      </c>
      <c r="P12" s="17">
        <v>34542.362300000001</v>
      </c>
      <c r="Q12" s="17">
        <v>27306.6227</v>
      </c>
      <c r="R12" s="17">
        <v>15957.1108</v>
      </c>
      <c r="S12" s="17">
        <v>17440.500199999999</v>
      </c>
      <c r="T12" s="17">
        <v>23520.150699999998</v>
      </c>
      <c r="U12" s="17">
        <v>20845.457399999999</v>
      </c>
      <c r="V12" s="17">
        <v>32661.5245</v>
      </c>
      <c r="W12" s="17">
        <v>39728.929700000001</v>
      </c>
    </row>
    <row r="13" spans="1:23" ht="15" customHeight="1" x14ac:dyDescent="0.25">
      <c r="A13" s="21" t="s">
        <v>25</v>
      </c>
      <c r="B13" s="27" t="s">
        <v>80</v>
      </c>
      <c r="C13" s="17">
        <v>22698.963599999999</v>
      </c>
      <c r="D13" s="17">
        <v>20274.752199999999</v>
      </c>
      <c r="E13" s="17">
        <v>14807.2945</v>
      </c>
      <c r="F13" s="17">
        <v>20795.4699</v>
      </c>
      <c r="G13" s="17">
        <v>22511.526000000002</v>
      </c>
      <c r="H13" s="17">
        <v>8691.3623000000007</v>
      </c>
      <c r="I13" s="17">
        <v>18345.9781</v>
      </c>
      <c r="J13" s="17">
        <v>23085.568299999999</v>
      </c>
      <c r="K13" s="17">
        <v>22935.130499999999</v>
      </c>
      <c r="L13" s="17">
        <v>18946.2713</v>
      </c>
      <c r="M13" s="17">
        <v>14456.533299999999</v>
      </c>
      <c r="N13" s="17">
        <v>26917.014899999998</v>
      </c>
      <c r="O13" s="17">
        <v>14396.1895</v>
      </c>
      <c r="P13" s="17">
        <v>25673.023099999999</v>
      </c>
      <c r="Q13" s="17">
        <v>23671.083999999999</v>
      </c>
      <c r="R13" s="17">
        <v>13779.4627</v>
      </c>
      <c r="S13" s="17">
        <v>14700.650799999999</v>
      </c>
      <c r="T13" s="17">
        <v>17535.441200000001</v>
      </c>
      <c r="U13" s="17">
        <v>19333.013599999998</v>
      </c>
      <c r="V13" s="17">
        <v>21232.312600000001</v>
      </c>
      <c r="W13" s="17">
        <v>28492.2094</v>
      </c>
    </row>
    <row r="14" spans="1:23" ht="15" customHeight="1" x14ac:dyDescent="0.25">
      <c r="A14" s="21" t="s">
        <v>26</v>
      </c>
      <c r="B14" s="27" t="s">
        <v>81</v>
      </c>
      <c r="C14" s="17">
        <v>26842.837500000001</v>
      </c>
      <c r="D14" s="17">
        <v>25286.525099999999</v>
      </c>
      <c r="E14" s="17">
        <v>18023.668000000001</v>
      </c>
      <c r="F14" s="17">
        <v>24414.1306</v>
      </c>
      <c r="G14" s="17">
        <v>26794.7232</v>
      </c>
      <c r="H14" s="17">
        <v>9548.5218000000004</v>
      </c>
      <c r="I14" s="17">
        <v>22567.301200000002</v>
      </c>
      <c r="J14" s="17">
        <v>28853.129099999998</v>
      </c>
      <c r="K14" s="17">
        <v>29741.456600000001</v>
      </c>
      <c r="L14" s="17">
        <v>23534.762699999999</v>
      </c>
      <c r="M14" s="17">
        <v>17635.215</v>
      </c>
      <c r="N14" s="17">
        <v>27972.9856</v>
      </c>
      <c r="O14" s="17">
        <v>20148.277099999999</v>
      </c>
      <c r="P14" s="17">
        <v>32284.7268</v>
      </c>
      <c r="Q14" s="17">
        <v>27046.5164</v>
      </c>
      <c r="R14" s="17">
        <v>14965.642099999999</v>
      </c>
      <c r="S14" s="17">
        <v>16022.247300000001</v>
      </c>
      <c r="T14" s="17">
        <v>22464.015299999999</v>
      </c>
      <c r="U14" s="17">
        <v>20191.7637</v>
      </c>
      <c r="V14" s="17">
        <v>25944.541000000001</v>
      </c>
      <c r="W14" s="17">
        <v>33731.248699999996</v>
      </c>
    </row>
    <row r="15" spans="1:23" ht="15" customHeight="1" x14ac:dyDescent="0.25">
      <c r="A15" s="21" t="s">
        <v>27</v>
      </c>
      <c r="B15" s="27" t="s">
        <v>82</v>
      </c>
      <c r="C15" s="17">
        <v>25903.938200000001</v>
      </c>
      <c r="D15" s="17">
        <v>26474.508999999998</v>
      </c>
      <c r="E15" s="17">
        <v>15575.9352</v>
      </c>
      <c r="F15" s="17">
        <v>22264.004300000001</v>
      </c>
      <c r="G15" s="17">
        <v>25565.227800000001</v>
      </c>
      <c r="H15" s="17">
        <v>7591.0976000000001</v>
      </c>
      <c r="I15" s="17">
        <v>19506.079099999999</v>
      </c>
      <c r="J15" s="17">
        <v>25819.593499999999</v>
      </c>
      <c r="K15" s="17">
        <v>26261.001499999998</v>
      </c>
      <c r="L15" s="17">
        <v>22426.969400000002</v>
      </c>
      <c r="M15" s="17">
        <v>15078.546899999999</v>
      </c>
      <c r="N15" s="17">
        <v>28667.9051</v>
      </c>
      <c r="O15" s="17">
        <v>14805.8941</v>
      </c>
      <c r="P15" s="17">
        <v>31381.231299999999</v>
      </c>
      <c r="Q15" s="17">
        <v>26110.9126</v>
      </c>
      <c r="R15" s="17">
        <v>12608.8143</v>
      </c>
      <c r="S15" s="17">
        <v>13703.042600000001</v>
      </c>
      <c r="T15" s="17">
        <v>19292.735400000001</v>
      </c>
      <c r="U15" s="17">
        <v>18873.617600000001</v>
      </c>
      <c r="V15" s="17">
        <v>25403.281800000001</v>
      </c>
      <c r="W15" s="17">
        <v>30810.724200000001</v>
      </c>
    </row>
    <row r="16" spans="1:23" ht="15" customHeight="1" x14ac:dyDescent="0.25">
      <c r="A16" s="21" t="s">
        <v>28</v>
      </c>
      <c r="B16" s="27" t="s">
        <v>83</v>
      </c>
      <c r="C16" s="17">
        <v>30802.563200000001</v>
      </c>
      <c r="D16" s="17">
        <v>28156.718799999999</v>
      </c>
      <c r="E16" s="17">
        <v>18051.039100000002</v>
      </c>
      <c r="F16" s="17">
        <v>28582.308499999999</v>
      </c>
      <c r="G16" s="17">
        <v>32911.373299999999</v>
      </c>
      <c r="H16" s="17">
        <v>6848.3622999999998</v>
      </c>
      <c r="I16" s="17">
        <v>22577.787100000001</v>
      </c>
      <c r="J16" s="17">
        <v>33741.4306</v>
      </c>
      <c r="K16" s="17">
        <v>37492.208899999998</v>
      </c>
      <c r="L16" s="17">
        <v>27200.12</v>
      </c>
      <c r="M16" s="17">
        <v>20560.618200000001</v>
      </c>
      <c r="N16" s="17">
        <v>33841.710299999999</v>
      </c>
      <c r="O16" s="17">
        <v>21279.1404</v>
      </c>
      <c r="P16" s="17">
        <v>36409.600400000003</v>
      </c>
      <c r="Q16" s="17">
        <v>31451.7117</v>
      </c>
      <c r="R16" s="17">
        <v>18272.286700000001</v>
      </c>
      <c r="S16" s="17">
        <v>17814.5396</v>
      </c>
      <c r="T16" s="17">
        <v>26755.545999999998</v>
      </c>
      <c r="U16" s="17">
        <v>19495.461200000002</v>
      </c>
      <c r="V16" s="17">
        <v>25680.045900000001</v>
      </c>
      <c r="W16" s="17">
        <v>40465.029399999999</v>
      </c>
    </row>
    <row r="17" spans="1:23" ht="15" customHeight="1" x14ac:dyDescent="0.25">
      <c r="A17" s="21" t="s">
        <v>29</v>
      </c>
      <c r="B17" s="27" t="s">
        <v>84</v>
      </c>
      <c r="C17" s="17">
        <v>27254.724399999999</v>
      </c>
      <c r="D17" s="17">
        <v>26530.47</v>
      </c>
      <c r="E17" s="17">
        <v>17029.406299999999</v>
      </c>
      <c r="F17" s="17">
        <v>23952.817599999998</v>
      </c>
      <c r="G17" s="17">
        <v>25638.821100000001</v>
      </c>
      <c r="H17" s="17">
        <v>10104.913500000001</v>
      </c>
      <c r="I17" s="17">
        <v>20228.0825</v>
      </c>
      <c r="J17" s="17">
        <v>24800.330300000001</v>
      </c>
      <c r="K17" s="17">
        <v>26915.4185</v>
      </c>
      <c r="L17" s="17">
        <v>23216.924999999999</v>
      </c>
      <c r="M17" s="17">
        <v>17388.1041</v>
      </c>
      <c r="N17" s="17">
        <v>31216.1037</v>
      </c>
      <c r="O17" s="17">
        <v>19045.0978</v>
      </c>
      <c r="P17" s="17">
        <v>30422.383300000001</v>
      </c>
      <c r="Q17" s="17">
        <v>26800.2412</v>
      </c>
      <c r="R17" s="17">
        <v>13834.6669</v>
      </c>
      <c r="S17" s="17">
        <v>15206.763999999999</v>
      </c>
      <c r="T17" s="17">
        <v>19217.226299999998</v>
      </c>
      <c r="U17" s="17">
        <v>18925.861199999999</v>
      </c>
      <c r="V17" s="17">
        <v>30298.747500000001</v>
      </c>
      <c r="W17" s="17">
        <v>31733.3933</v>
      </c>
    </row>
    <row r="18" spans="1:23" ht="15" customHeight="1" x14ac:dyDescent="0.25">
      <c r="A18" s="21" t="s">
        <v>30</v>
      </c>
      <c r="B18" s="27" t="s">
        <v>85</v>
      </c>
      <c r="C18" s="17">
        <v>23822.855200000002</v>
      </c>
      <c r="D18" s="17">
        <v>21947.106599999999</v>
      </c>
      <c r="E18" s="17">
        <v>14265.358399999999</v>
      </c>
      <c r="F18" s="17">
        <v>20477.606899999999</v>
      </c>
      <c r="G18" s="17">
        <v>22810.8262</v>
      </c>
      <c r="H18" s="17">
        <v>6020.1733000000004</v>
      </c>
      <c r="I18" s="17">
        <v>18387.657999999999</v>
      </c>
      <c r="J18" s="17">
        <v>23474.5841</v>
      </c>
      <c r="K18" s="17">
        <v>23065.378799999999</v>
      </c>
      <c r="L18" s="17">
        <v>18451.903999999999</v>
      </c>
      <c r="M18" s="17">
        <v>14892.0532</v>
      </c>
      <c r="N18" s="17">
        <v>25183.208600000002</v>
      </c>
      <c r="O18" s="17">
        <v>17953.050299999999</v>
      </c>
      <c r="P18" s="17">
        <v>27006.061099999999</v>
      </c>
      <c r="Q18" s="17">
        <v>25698.393700000001</v>
      </c>
      <c r="R18" s="17">
        <v>12239.628500000001</v>
      </c>
      <c r="S18" s="17">
        <v>12898.072099999999</v>
      </c>
      <c r="T18" s="17">
        <v>17796.2978</v>
      </c>
      <c r="U18" s="17">
        <v>16137.993200000001</v>
      </c>
      <c r="V18" s="17">
        <v>23164.4179</v>
      </c>
      <c r="W18" s="17">
        <v>27934.692599999998</v>
      </c>
    </row>
    <row r="19" spans="1:23" ht="15" customHeight="1" x14ac:dyDescent="0.25">
      <c r="A19" s="21" t="s">
        <v>31</v>
      </c>
      <c r="B19" s="27" t="s">
        <v>86</v>
      </c>
      <c r="C19" s="17">
        <v>19687.834299999999</v>
      </c>
      <c r="D19" s="17">
        <v>16656.275799999999</v>
      </c>
      <c r="E19" s="17">
        <v>12857.258400000001</v>
      </c>
      <c r="F19" s="17">
        <v>19010.304</v>
      </c>
      <c r="G19" s="17">
        <v>23048.782800000001</v>
      </c>
      <c r="H19" s="17">
        <v>7730.9416000000001</v>
      </c>
      <c r="I19" s="17">
        <v>15654.474</v>
      </c>
      <c r="J19" s="17">
        <v>19245.866900000001</v>
      </c>
      <c r="K19" s="17">
        <v>22214.156299999999</v>
      </c>
      <c r="L19" s="17">
        <v>18185.309399999998</v>
      </c>
      <c r="M19" s="17">
        <v>12826.186100000001</v>
      </c>
      <c r="N19" s="17">
        <v>23779.215</v>
      </c>
      <c r="O19" s="17">
        <v>10705.899100000001</v>
      </c>
      <c r="P19" s="17">
        <v>28422.918799999999</v>
      </c>
      <c r="Q19" s="17">
        <v>25284.680400000001</v>
      </c>
      <c r="R19" s="17">
        <v>9661.4955000000009</v>
      </c>
      <c r="S19" s="17">
        <v>11044.4859</v>
      </c>
      <c r="T19" s="17">
        <v>18248.991900000001</v>
      </c>
      <c r="U19" s="17">
        <v>12861.4915</v>
      </c>
      <c r="V19" s="17">
        <v>20410.188200000001</v>
      </c>
      <c r="W19" s="17">
        <v>24485.072199999999</v>
      </c>
    </row>
    <row r="20" spans="1:23" ht="15" customHeight="1" x14ac:dyDescent="0.25">
      <c r="A20" s="21" t="s">
        <v>32</v>
      </c>
      <c r="B20" s="27" t="s">
        <v>87</v>
      </c>
      <c r="C20" s="17">
        <v>20985.727599999998</v>
      </c>
      <c r="D20" s="17">
        <v>18056.438699999999</v>
      </c>
      <c r="E20" s="17">
        <v>13888.669400000001</v>
      </c>
      <c r="F20" s="17">
        <v>20605.606400000001</v>
      </c>
      <c r="G20" s="17">
        <v>19666.8449</v>
      </c>
      <c r="H20" s="17">
        <v>6508.0311000000002</v>
      </c>
      <c r="I20" s="17">
        <v>17534.000199999999</v>
      </c>
      <c r="J20" s="17">
        <v>21233.358199999999</v>
      </c>
      <c r="K20" s="17">
        <v>21250.9329</v>
      </c>
      <c r="L20" s="17">
        <v>16427.6286</v>
      </c>
      <c r="M20" s="17">
        <v>13104.007</v>
      </c>
      <c r="N20" s="17">
        <v>25746.202300000001</v>
      </c>
      <c r="O20" s="17">
        <v>13099.728800000001</v>
      </c>
      <c r="P20" s="17">
        <v>23194.678400000001</v>
      </c>
      <c r="Q20" s="17">
        <v>20534.6695</v>
      </c>
      <c r="R20" s="17">
        <v>12771.8598</v>
      </c>
      <c r="S20" s="17">
        <v>13264.4787</v>
      </c>
      <c r="T20" s="17">
        <v>16099.8482</v>
      </c>
      <c r="U20" s="17">
        <v>18402.363700000002</v>
      </c>
      <c r="V20" s="17">
        <v>19715.600699999999</v>
      </c>
      <c r="W20" s="17">
        <v>25464.803899999999</v>
      </c>
    </row>
    <row r="21" spans="1:23" ht="15" customHeight="1" x14ac:dyDescent="0.25">
      <c r="A21" s="21" t="s">
        <v>33</v>
      </c>
      <c r="B21" s="27" t="s">
        <v>88</v>
      </c>
      <c r="C21" s="17">
        <v>27556.412</v>
      </c>
      <c r="D21" s="17">
        <v>25545.956399999999</v>
      </c>
      <c r="E21" s="17">
        <v>17166.690399999999</v>
      </c>
      <c r="F21" s="17">
        <v>25488.746800000001</v>
      </c>
      <c r="G21" s="17">
        <v>26583.335500000001</v>
      </c>
      <c r="H21" s="17">
        <v>9175.4112000000005</v>
      </c>
      <c r="I21" s="17">
        <v>20959.840700000001</v>
      </c>
      <c r="J21" s="17">
        <v>27029.173200000001</v>
      </c>
      <c r="K21" s="17">
        <v>27313.866399999999</v>
      </c>
      <c r="L21" s="17">
        <v>22621.371899999998</v>
      </c>
      <c r="M21" s="17">
        <v>16663.708600000002</v>
      </c>
      <c r="N21" s="17">
        <v>32614.137999999999</v>
      </c>
      <c r="O21" s="17">
        <v>20573.291399999998</v>
      </c>
      <c r="P21" s="17">
        <v>29672.223300000001</v>
      </c>
      <c r="Q21" s="17">
        <v>28727.8073</v>
      </c>
      <c r="R21" s="17">
        <v>14377.146699999999</v>
      </c>
      <c r="S21" s="17">
        <v>14912.3912</v>
      </c>
      <c r="T21" s="17">
        <v>20195.2821</v>
      </c>
      <c r="U21" s="17">
        <v>21152.13</v>
      </c>
      <c r="V21" s="17">
        <v>28124.436699999998</v>
      </c>
      <c r="W21" s="17">
        <v>33964.410000000003</v>
      </c>
    </row>
    <row r="22" spans="1:23" ht="15" customHeight="1" x14ac:dyDescent="0.25">
      <c r="A22" s="21" t="s">
        <v>34</v>
      </c>
      <c r="B22" s="27" t="s">
        <v>89</v>
      </c>
      <c r="C22" s="17">
        <v>23048.0713</v>
      </c>
      <c r="D22" s="17">
        <v>23149.690699999999</v>
      </c>
      <c r="E22" s="17">
        <v>15684.3938</v>
      </c>
      <c r="F22" s="17">
        <v>23216.794000000002</v>
      </c>
      <c r="G22" s="17">
        <v>24608.318599999999</v>
      </c>
      <c r="H22" s="17">
        <v>6991.9988000000003</v>
      </c>
      <c r="I22" s="17">
        <v>20301.268400000001</v>
      </c>
      <c r="J22" s="17">
        <v>25121.565600000002</v>
      </c>
      <c r="K22" s="17">
        <v>24429.097699999998</v>
      </c>
      <c r="L22" s="17">
        <v>19933.105800000001</v>
      </c>
      <c r="M22" s="17">
        <v>15474.584199999999</v>
      </c>
      <c r="N22" s="17">
        <v>25110.9774</v>
      </c>
      <c r="O22" s="17">
        <v>21297.451700000001</v>
      </c>
      <c r="P22" s="17">
        <v>27807.540199999999</v>
      </c>
      <c r="Q22" s="17">
        <v>29143.306</v>
      </c>
      <c r="R22" s="17">
        <v>13522.956099999999</v>
      </c>
      <c r="S22" s="17">
        <v>13919.743700000001</v>
      </c>
      <c r="T22" s="17">
        <v>18522.004199999999</v>
      </c>
      <c r="U22" s="17">
        <v>19769.9156</v>
      </c>
      <c r="V22" s="17">
        <v>26270.5789</v>
      </c>
      <c r="W22" s="17">
        <v>29803.4476</v>
      </c>
    </row>
    <row r="23" spans="1:23" ht="15" customHeight="1" x14ac:dyDescent="0.25">
      <c r="A23" s="21" t="s">
        <v>35</v>
      </c>
      <c r="B23" s="27" t="s">
        <v>90</v>
      </c>
      <c r="C23" s="17">
        <v>20412.3465</v>
      </c>
      <c r="D23" s="17">
        <v>16028.5452</v>
      </c>
      <c r="E23" s="17">
        <v>13742.318799999999</v>
      </c>
      <c r="F23" s="17">
        <v>20589.706300000002</v>
      </c>
      <c r="G23" s="17">
        <v>20075.685600000001</v>
      </c>
      <c r="H23" s="17">
        <v>6813.8267999999998</v>
      </c>
      <c r="I23" s="17">
        <v>18222.349699999999</v>
      </c>
      <c r="J23" s="17">
        <v>22005.128799999999</v>
      </c>
      <c r="K23" s="17">
        <v>21405.3357</v>
      </c>
      <c r="L23" s="17">
        <v>16136.687900000001</v>
      </c>
      <c r="M23" s="17">
        <v>12772.697200000001</v>
      </c>
      <c r="N23" s="17">
        <v>25015.2958</v>
      </c>
      <c r="O23" s="17">
        <v>12927.7513</v>
      </c>
      <c r="P23" s="17">
        <v>23584.568500000001</v>
      </c>
      <c r="Q23" s="17">
        <v>21784.410800000001</v>
      </c>
      <c r="R23" s="17">
        <v>12185.1826</v>
      </c>
      <c r="S23" s="17">
        <v>12433.3099</v>
      </c>
      <c r="T23" s="17">
        <v>15942.1381</v>
      </c>
      <c r="U23" s="17">
        <v>17049.802</v>
      </c>
      <c r="V23" s="17">
        <v>18320.2461</v>
      </c>
      <c r="W23" s="17">
        <v>25272.664799999999</v>
      </c>
    </row>
    <row r="24" spans="1:23" ht="15" customHeight="1" x14ac:dyDescent="0.25">
      <c r="A24" s="21" t="s">
        <v>36</v>
      </c>
      <c r="B24" s="27" t="s">
        <v>91</v>
      </c>
      <c r="C24" s="17">
        <v>21916.507900000001</v>
      </c>
      <c r="D24" s="17">
        <v>19799.626499999998</v>
      </c>
      <c r="E24" s="17">
        <v>15117.6895</v>
      </c>
      <c r="F24" s="17">
        <v>21377.212200000002</v>
      </c>
      <c r="G24" s="17">
        <v>22532.0026</v>
      </c>
      <c r="H24" s="17">
        <v>6575.5839999999998</v>
      </c>
      <c r="I24" s="17">
        <v>18956.3298</v>
      </c>
      <c r="J24" s="17">
        <v>23755.908500000001</v>
      </c>
      <c r="K24" s="17">
        <v>23247.612499999999</v>
      </c>
      <c r="L24" s="17">
        <v>18641.941200000001</v>
      </c>
      <c r="M24" s="17">
        <v>14031.2991</v>
      </c>
      <c r="N24" s="17">
        <v>25221.819599999999</v>
      </c>
      <c r="O24" s="17">
        <v>20590.327600000001</v>
      </c>
      <c r="P24" s="17">
        <v>25207.7307</v>
      </c>
      <c r="Q24" s="17">
        <v>22784.211200000002</v>
      </c>
      <c r="R24" s="17">
        <v>13203.419</v>
      </c>
      <c r="S24" s="17">
        <v>13474.5887</v>
      </c>
      <c r="T24" s="17">
        <v>17191.488600000001</v>
      </c>
      <c r="U24" s="17">
        <v>18921.619900000002</v>
      </c>
      <c r="V24" s="17">
        <v>21714.6754</v>
      </c>
      <c r="W24" s="17">
        <v>27605.4552</v>
      </c>
    </row>
    <row r="25" spans="1:23" ht="15" customHeight="1" x14ac:dyDescent="0.25">
      <c r="A25" s="21" t="s">
        <v>37</v>
      </c>
      <c r="B25" s="27" t="s">
        <v>92</v>
      </c>
      <c r="C25" s="17">
        <v>22613.502</v>
      </c>
      <c r="D25" s="17">
        <v>21943.923500000001</v>
      </c>
      <c r="E25" s="17">
        <v>14315.8578</v>
      </c>
      <c r="F25" s="17">
        <v>21691.790400000002</v>
      </c>
      <c r="G25" s="17">
        <v>23974.9247</v>
      </c>
      <c r="H25" s="17">
        <v>8298.5668000000005</v>
      </c>
      <c r="I25" s="17">
        <v>19806.5834</v>
      </c>
      <c r="J25" s="17">
        <v>23532.6957</v>
      </c>
      <c r="K25" s="17">
        <v>21918.240900000001</v>
      </c>
      <c r="L25" s="17">
        <v>17937.3907</v>
      </c>
      <c r="M25" s="17">
        <v>14262.648300000001</v>
      </c>
      <c r="N25" s="17">
        <v>19865.7327</v>
      </c>
      <c r="O25" s="17">
        <v>14481.802799999999</v>
      </c>
      <c r="P25" s="17">
        <v>25769.524399999998</v>
      </c>
      <c r="Q25" s="17">
        <v>23133.7091</v>
      </c>
      <c r="R25" s="17">
        <v>12483.2161</v>
      </c>
      <c r="S25" s="17">
        <v>12801.297500000001</v>
      </c>
      <c r="T25" s="17">
        <v>17299.334200000001</v>
      </c>
      <c r="U25" s="17">
        <v>19425.2772</v>
      </c>
      <c r="V25" s="17">
        <v>26219.685000000001</v>
      </c>
      <c r="W25" s="17">
        <v>29196.842000000001</v>
      </c>
    </row>
    <row r="26" spans="1:23" ht="15" customHeight="1" x14ac:dyDescent="0.25">
      <c r="A26" s="21" t="s">
        <v>38</v>
      </c>
      <c r="B26" s="27" t="s">
        <v>93</v>
      </c>
      <c r="C26" s="17">
        <v>27162.019400000001</v>
      </c>
      <c r="D26" s="17">
        <v>26812.794300000001</v>
      </c>
      <c r="E26" s="17">
        <v>16761.201700000001</v>
      </c>
      <c r="F26" s="17">
        <v>24431.238600000001</v>
      </c>
      <c r="G26" s="17">
        <v>26149.444100000001</v>
      </c>
      <c r="H26" s="17">
        <v>7875.3489</v>
      </c>
      <c r="I26" s="17">
        <v>20137.020100000002</v>
      </c>
      <c r="J26" s="17">
        <v>26974.532599999999</v>
      </c>
      <c r="K26" s="17">
        <v>26615.059799999999</v>
      </c>
      <c r="L26" s="17">
        <v>22712.816999999999</v>
      </c>
      <c r="M26" s="17">
        <v>17084.9545</v>
      </c>
      <c r="N26" s="17">
        <v>25089.547900000001</v>
      </c>
      <c r="O26" s="17">
        <v>17341.125</v>
      </c>
      <c r="P26" s="17">
        <v>28886.450499999999</v>
      </c>
      <c r="Q26" s="17">
        <v>26888.788400000001</v>
      </c>
      <c r="R26" s="17">
        <v>14171.915300000001</v>
      </c>
      <c r="S26" s="17">
        <v>14617.195299999999</v>
      </c>
      <c r="T26" s="17">
        <v>19033.3465</v>
      </c>
      <c r="U26" s="17">
        <v>20080.7634</v>
      </c>
      <c r="V26" s="17">
        <v>29070.5285</v>
      </c>
      <c r="W26" s="17">
        <v>31947.395400000001</v>
      </c>
    </row>
    <row r="27" spans="1:23" ht="15" customHeight="1" x14ac:dyDescent="0.25">
      <c r="A27" s="21" t="s">
        <v>39</v>
      </c>
      <c r="B27" s="27" t="s">
        <v>94</v>
      </c>
      <c r="C27" s="17">
        <v>18797.873500000002</v>
      </c>
      <c r="D27" s="17">
        <v>18321.467000000001</v>
      </c>
      <c r="E27" s="17">
        <v>14473.245699999999</v>
      </c>
      <c r="F27" s="17">
        <v>20229.661899999999</v>
      </c>
      <c r="G27" s="17">
        <v>20781.6142</v>
      </c>
      <c r="H27" s="17">
        <v>7471.7645000000002</v>
      </c>
      <c r="I27" s="17">
        <v>19435.742099999999</v>
      </c>
      <c r="J27" s="17">
        <v>22728.265599999999</v>
      </c>
      <c r="K27" s="17">
        <v>21670.974999999999</v>
      </c>
      <c r="L27" s="17">
        <v>16194.349</v>
      </c>
      <c r="M27" s="17">
        <v>13800.430200000001</v>
      </c>
      <c r="N27" s="17">
        <v>21030.929899999999</v>
      </c>
      <c r="O27" s="17">
        <v>12085.0196</v>
      </c>
      <c r="P27" s="17">
        <v>25284.260699999999</v>
      </c>
      <c r="Q27" s="17">
        <v>19221.133099999999</v>
      </c>
      <c r="R27" s="17">
        <v>13254.8228</v>
      </c>
      <c r="S27" s="17">
        <v>13326.517099999999</v>
      </c>
      <c r="T27" s="17">
        <v>17363.011699999999</v>
      </c>
      <c r="U27" s="17">
        <v>20125.0461</v>
      </c>
      <c r="V27" s="17">
        <v>20359.467100000002</v>
      </c>
      <c r="W27" s="17">
        <v>26912.764599999999</v>
      </c>
    </row>
    <row r="28" spans="1:23" ht="15" customHeight="1" x14ac:dyDescent="0.25">
      <c r="A28" s="21" t="s">
        <v>40</v>
      </c>
      <c r="B28" s="27" t="s">
        <v>95</v>
      </c>
      <c r="C28" s="17">
        <v>33189.855799999998</v>
      </c>
      <c r="D28" s="17">
        <v>26909.0108</v>
      </c>
      <c r="E28" s="17">
        <v>18264.967000000001</v>
      </c>
      <c r="F28" s="17">
        <v>27931.283899999999</v>
      </c>
      <c r="G28" s="17">
        <v>30595.917799999999</v>
      </c>
      <c r="H28" s="17">
        <v>9083.2369999999992</v>
      </c>
      <c r="I28" s="17">
        <v>24096.169399999999</v>
      </c>
      <c r="J28" s="17">
        <v>30750.7114</v>
      </c>
      <c r="K28" s="17">
        <v>32088.061099999999</v>
      </c>
      <c r="L28" s="17">
        <v>25815.317299999999</v>
      </c>
      <c r="M28" s="17">
        <v>18079.935099999999</v>
      </c>
      <c r="N28" s="17">
        <v>32917.097600000001</v>
      </c>
      <c r="O28" s="17">
        <v>27020.651000000002</v>
      </c>
      <c r="P28" s="17">
        <v>35691.424099999997</v>
      </c>
      <c r="Q28" s="17">
        <v>32587.382600000001</v>
      </c>
      <c r="R28" s="17">
        <v>15632.839599999999</v>
      </c>
      <c r="S28" s="17">
        <v>16317.275799999999</v>
      </c>
      <c r="T28" s="17">
        <v>23236.431100000002</v>
      </c>
      <c r="U28" s="17">
        <v>20831.743299999998</v>
      </c>
      <c r="V28" s="17">
        <v>29358.7346</v>
      </c>
      <c r="W28" s="17">
        <v>37718.4496</v>
      </c>
    </row>
    <row r="29" spans="1:23" ht="15" customHeight="1" x14ac:dyDescent="0.25">
      <c r="A29" s="21" t="s">
        <v>41</v>
      </c>
      <c r="B29" s="27" t="s">
        <v>96</v>
      </c>
      <c r="C29" s="17">
        <v>26589.565699999999</v>
      </c>
      <c r="D29" s="17">
        <v>26883.063399999999</v>
      </c>
      <c r="E29" s="17">
        <v>17911.1924</v>
      </c>
      <c r="F29" s="17">
        <v>24481.357100000001</v>
      </c>
      <c r="G29" s="17">
        <v>27929.870599999998</v>
      </c>
      <c r="H29" s="17">
        <v>11032.5612</v>
      </c>
      <c r="I29" s="17">
        <v>21899.488399999998</v>
      </c>
      <c r="J29" s="17">
        <v>27801.064600000002</v>
      </c>
      <c r="K29" s="17">
        <v>29803.444299999999</v>
      </c>
      <c r="L29" s="17">
        <v>21634.8105</v>
      </c>
      <c r="M29" s="17">
        <v>17817.234799999998</v>
      </c>
      <c r="N29" s="17">
        <v>28630.807199999999</v>
      </c>
      <c r="O29" s="17">
        <v>18919.820800000001</v>
      </c>
      <c r="P29" s="17">
        <v>34155.659099999997</v>
      </c>
      <c r="Q29" s="17">
        <v>25785.566200000001</v>
      </c>
      <c r="R29" s="17">
        <v>15600.7754</v>
      </c>
      <c r="S29" s="17">
        <v>16216.5923</v>
      </c>
      <c r="T29" s="17">
        <v>23379.2104</v>
      </c>
      <c r="U29" s="17">
        <v>21758.437300000001</v>
      </c>
      <c r="V29" s="17">
        <v>28378.729299999999</v>
      </c>
      <c r="W29" s="17">
        <v>35488.547500000001</v>
      </c>
    </row>
    <row r="30" spans="1:23" ht="15" customHeight="1" x14ac:dyDescent="0.25">
      <c r="A30" s="21" t="s">
        <v>42</v>
      </c>
      <c r="B30" s="27" t="s">
        <v>97</v>
      </c>
      <c r="C30" s="17">
        <v>25062.7536</v>
      </c>
      <c r="D30" s="17">
        <v>25360.165499999999</v>
      </c>
      <c r="E30" s="17">
        <v>17303.061399999999</v>
      </c>
      <c r="F30" s="17">
        <v>24741.072899999999</v>
      </c>
      <c r="G30" s="17">
        <v>26924.101200000001</v>
      </c>
      <c r="H30" s="17">
        <v>7695.9688999999998</v>
      </c>
      <c r="I30" s="17">
        <v>21530.3812</v>
      </c>
      <c r="J30" s="17">
        <v>26721.8125</v>
      </c>
      <c r="K30" s="17">
        <v>26263.9751</v>
      </c>
      <c r="L30" s="17">
        <v>21057.627799999998</v>
      </c>
      <c r="M30" s="17">
        <v>16602.499500000002</v>
      </c>
      <c r="N30" s="17">
        <v>26972.85</v>
      </c>
      <c r="O30" s="17">
        <v>19430.203099999999</v>
      </c>
      <c r="P30" s="17">
        <v>29108.2346</v>
      </c>
      <c r="Q30" s="17">
        <v>28374.418399999999</v>
      </c>
      <c r="R30" s="17">
        <v>15170.642400000001</v>
      </c>
      <c r="S30" s="17">
        <v>15195.0121</v>
      </c>
      <c r="T30" s="17">
        <v>19687.733199999999</v>
      </c>
      <c r="U30" s="17">
        <v>21431.268499999998</v>
      </c>
      <c r="V30" s="17">
        <v>25171.324199999999</v>
      </c>
      <c r="W30" s="17">
        <v>33696.225100000003</v>
      </c>
    </row>
    <row r="31" spans="1:23" ht="15" customHeight="1" x14ac:dyDescent="0.25">
      <c r="A31" s="21" t="s">
        <v>43</v>
      </c>
      <c r="B31" s="27" t="s">
        <v>98</v>
      </c>
      <c r="C31" s="17">
        <v>21410.8802</v>
      </c>
      <c r="D31" s="17">
        <v>18901.956200000001</v>
      </c>
      <c r="E31" s="17">
        <v>15960.2466</v>
      </c>
      <c r="F31" s="17">
        <v>23828.171300000002</v>
      </c>
      <c r="G31" s="17">
        <v>23492.724200000001</v>
      </c>
      <c r="H31" s="17">
        <v>6002.3705</v>
      </c>
      <c r="I31" s="17">
        <v>20684.594099999998</v>
      </c>
      <c r="J31" s="17">
        <v>24495.6387</v>
      </c>
      <c r="K31" s="17">
        <v>26161.520700000001</v>
      </c>
      <c r="L31" s="17">
        <v>17534.272799999999</v>
      </c>
      <c r="M31" s="17">
        <v>15115.5008</v>
      </c>
      <c r="N31" s="17">
        <v>26135.589199999999</v>
      </c>
      <c r="O31" s="17">
        <v>17715.312300000001</v>
      </c>
      <c r="P31" s="17">
        <v>28067.3302</v>
      </c>
      <c r="Q31" s="17">
        <v>26977.8318</v>
      </c>
      <c r="R31" s="17">
        <v>16462.542399999998</v>
      </c>
      <c r="S31" s="17">
        <v>15727.4151</v>
      </c>
      <c r="T31" s="17">
        <v>19103.035100000001</v>
      </c>
      <c r="U31" s="17">
        <v>22413.914000000001</v>
      </c>
      <c r="V31" s="17">
        <v>19196.669900000001</v>
      </c>
      <c r="W31" s="17">
        <v>29714.557100000002</v>
      </c>
    </row>
    <row r="32" spans="1:23" ht="15" customHeight="1" x14ac:dyDescent="0.25">
      <c r="A32" s="21" t="s">
        <v>44</v>
      </c>
      <c r="B32" s="27" t="s">
        <v>99</v>
      </c>
      <c r="C32" s="17">
        <v>24796.954300000001</v>
      </c>
      <c r="D32" s="17">
        <v>24818.790099999998</v>
      </c>
      <c r="E32" s="17">
        <v>15161.2516</v>
      </c>
      <c r="F32" s="17">
        <v>23171.996299999999</v>
      </c>
      <c r="G32" s="17">
        <v>23924.504300000001</v>
      </c>
      <c r="H32" s="17">
        <v>8653.2913000000008</v>
      </c>
      <c r="I32" s="17">
        <v>20005.219000000001</v>
      </c>
      <c r="J32" s="17">
        <v>26667.856</v>
      </c>
      <c r="K32" s="17">
        <v>24659.6342</v>
      </c>
      <c r="L32" s="17">
        <v>20467.002700000001</v>
      </c>
      <c r="M32" s="17">
        <v>15319.8583</v>
      </c>
      <c r="N32" s="17">
        <v>21880.1908</v>
      </c>
      <c r="O32" s="17">
        <v>18082.871500000001</v>
      </c>
      <c r="P32" s="17">
        <v>27457.034100000001</v>
      </c>
      <c r="Q32" s="17">
        <v>24738.258000000002</v>
      </c>
      <c r="R32" s="17">
        <v>13631.302100000001</v>
      </c>
      <c r="S32" s="17">
        <v>13562.982099999999</v>
      </c>
      <c r="T32" s="17">
        <v>18313.992900000001</v>
      </c>
      <c r="U32" s="17">
        <v>19563.760699999999</v>
      </c>
      <c r="V32" s="17">
        <v>25511.855800000001</v>
      </c>
      <c r="W32" s="17">
        <v>31736.955300000001</v>
      </c>
    </row>
    <row r="33" spans="1:23" ht="15" customHeight="1" x14ac:dyDescent="0.25">
      <c r="A33" s="21" t="s">
        <v>45</v>
      </c>
      <c r="B33" s="27" t="s">
        <v>100</v>
      </c>
      <c r="C33" s="17">
        <v>22419.770499999999</v>
      </c>
      <c r="D33" s="17">
        <v>20848.869900000002</v>
      </c>
      <c r="E33" s="17">
        <v>14748.2914</v>
      </c>
      <c r="F33" s="17">
        <v>22361.3442</v>
      </c>
      <c r="G33" s="17">
        <v>22663.0301</v>
      </c>
      <c r="H33" s="17">
        <v>6913.8730999999998</v>
      </c>
      <c r="I33" s="17">
        <v>19002.845300000001</v>
      </c>
      <c r="J33" s="17">
        <v>23450.451000000001</v>
      </c>
      <c r="K33" s="17">
        <v>22667.4529</v>
      </c>
      <c r="L33" s="17">
        <v>18262.707999999999</v>
      </c>
      <c r="M33" s="17">
        <v>14755.210300000001</v>
      </c>
      <c r="N33" s="17">
        <v>26044.936799999999</v>
      </c>
      <c r="O33" s="17">
        <v>18092.407299999999</v>
      </c>
      <c r="P33" s="17">
        <v>25958.875800000002</v>
      </c>
      <c r="Q33" s="17">
        <v>25275.707600000002</v>
      </c>
      <c r="R33" s="17">
        <v>13258.927799999999</v>
      </c>
      <c r="S33" s="17">
        <v>13551.3958</v>
      </c>
      <c r="T33" s="17">
        <v>17562.315200000001</v>
      </c>
      <c r="U33" s="17">
        <v>18478.9103</v>
      </c>
      <c r="V33" s="17">
        <v>21952.15</v>
      </c>
      <c r="W33" s="17">
        <v>29591.858400000001</v>
      </c>
    </row>
    <row r="34" spans="1:23" ht="15" customHeight="1" x14ac:dyDescent="0.25">
      <c r="A34" s="21" t="s">
        <v>46</v>
      </c>
      <c r="B34" s="27" t="s">
        <v>101</v>
      </c>
      <c r="C34" s="17">
        <v>19510.729899999998</v>
      </c>
      <c r="D34" s="17">
        <v>16196.731</v>
      </c>
      <c r="E34" s="17">
        <v>13138.8205</v>
      </c>
      <c r="F34" s="17">
        <v>18589.235700000001</v>
      </c>
      <c r="G34" s="17">
        <v>19080.2153</v>
      </c>
      <c r="H34" s="17">
        <v>5795.0878000000002</v>
      </c>
      <c r="I34" s="17">
        <v>17711.2631</v>
      </c>
      <c r="J34" s="17">
        <v>21261.586500000001</v>
      </c>
      <c r="K34" s="17">
        <v>20208.0929</v>
      </c>
      <c r="L34" s="17">
        <v>15748.7287</v>
      </c>
      <c r="M34" s="17">
        <v>12766.416300000001</v>
      </c>
      <c r="N34" s="17">
        <v>26472.917700000002</v>
      </c>
      <c r="O34" s="17">
        <v>8493.7541000000001</v>
      </c>
      <c r="P34" s="17">
        <v>22424.382099999999</v>
      </c>
      <c r="Q34" s="17">
        <v>19455.102999999999</v>
      </c>
      <c r="R34" s="17">
        <v>13460.8521</v>
      </c>
      <c r="S34" s="17">
        <v>13170.0499</v>
      </c>
      <c r="T34" s="17">
        <v>15254.0239</v>
      </c>
      <c r="U34" s="17">
        <v>17334.774799999999</v>
      </c>
      <c r="V34" s="17">
        <v>18807.501499999998</v>
      </c>
      <c r="W34" s="17">
        <v>24705.134900000001</v>
      </c>
    </row>
    <row r="35" spans="1:23" ht="15" customHeight="1" x14ac:dyDescent="0.25">
      <c r="A35" s="21" t="s">
        <v>47</v>
      </c>
      <c r="B35" s="27" t="s">
        <v>102</v>
      </c>
      <c r="C35" s="17">
        <v>23057.8887</v>
      </c>
      <c r="D35" s="17">
        <v>18749.1482</v>
      </c>
      <c r="E35" s="17">
        <v>15585.9053</v>
      </c>
      <c r="F35" s="17">
        <v>23314.808099999998</v>
      </c>
      <c r="G35" s="17">
        <v>22611.796999999999</v>
      </c>
      <c r="H35" s="17">
        <v>8068.1881000000003</v>
      </c>
      <c r="I35" s="17">
        <v>19902.958600000002</v>
      </c>
      <c r="J35" s="17">
        <v>25122.092799999999</v>
      </c>
      <c r="K35" s="17">
        <v>24364.880099999998</v>
      </c>
      <c r="L35" s="17">
        <v>19544.031200000001</v>
      </c>
      <c r="M35" s="17">
        <v>14451.6939</v>
      </c>
      <c r="N35" s="17">
        <v>28745.632300000001</v>
      </c>
      <c r="O35" s="17">
        <v>15488.406000000001</v>
      </c>
      <c r="P35" s="17">
        <v>25516.091199999999</v>
      </c>
      <c r="Q35" s="17">
        <v>24183.936399999999</v>
      </c>
      <c r="R35" s="17">
        <v>14569.8982</v>
      </c>
      <c r="S35" s="17">
        <v>14488.822200000001</v>
      </c>
      <c r="T35" s="17">
        <v>17513.341400000001</v>
      </c>
      <c r="U35" s="17">
        <v>19585.922699999999</v>
      </c>
      <c r="V35" s="17">
        <v>20887.778600000001</v>
      </c>
      <c r="W35" s="17">
        <v>30217.0376</v>
      </c>
    </row>
    <row r="36" spans="1:23" ht="15" customHeight="1" x14ac:dyDescent="0.25">
      <c r="A36" s="21" t="s">
        <v>48</v>
      </c>
      <c r="B36" s="27" t="s">
        <v>103</v>
      </c>
      <c r="C36" s="17">
        <v>30577.2742</v>
      </c>
      <c r="D36" s="17">
        <v>29707.6299</v>
      </c>
      <c r="E36" s="17">
        <v>17655.2925</v>
      </c>
      <c r="F36" s="17">
        <v>25364.281299999999</v>
      </c>
      <c r="G36" s="17">
        <v>29762.857199999999</v>
      </c>
      <c r="H36" s="17">
        <v>12867.787</v>
      </c>
      <c r="I36" s="17">
        <v>21462.6901</v>
      </c>
      <c r="J36" s="17">
        <v>26485.639800000001</v>
      </c>
      <c r="K36" s="17">
        <v>29590.948199999999</v>
      </c>
      <c r="L36" s="17">
        <v>24904.948499999999</v>
      </c>
      <c r="M36" s="17">
        <v>17799.6803</v>
      </c>
      <c r="N36" s="17">
        <v>31809.9519</v>
      </c>
      <c r="O36" s="17">
        <v>18622.616099999999</v>
      </c>
      <c r="P36" s="17">
        <v>34626.463799999998</v>
      </c>
      <c r="Q36" s="17">
        <v>26409.749800000001</v>
      </c>
      <c r="R36" s="17">
        <v>14551.1142</v>
      </c>
      <c r="S36" s="17">
        <v>16273.6206</v>
      </c>
      <c r="T36" s="17">
        <v>21735.064399999999</v>
      </c>
      <c r="U36" s="17">
        <v>20166.436600000001</v>
      </c>
      <c r="V36" s="17">
        <v>32300.3681</v>
      </c>
      <c r="W36" s="17">
        <v>38093.401700000002</v>
      </c>
    </row>
    <row r="37" spans="1:23" ht="15" customHeight="1" x14ac:dyDescent="0.25">
      <c r="A37" s="21" t="s">
        <v>49</v>
      </c>
      <c r="B37" s="27" t="s">
        <v>104</v>
      </c>
      <c r="C37" s="17">
        <v>21826.3871</v>
      </c>
      <c r="D37" s="17">
        <v>21011.484</v>
      </c>
      <c r="E37" s="17">
        <v>14934.442300000001</v>
      </c>
      <c r="F37" s="17">
        <v>19703.198799999998</v>
      </c>
      <c r="G37" s="17">
        <v>22922.820899999999</v>
      </c>
      <c r="H37" s="17">
        <v>9211.6456999999991</v>
      </c>
      <c r="I37" s="17">
        <v>19245.307799999999</v>
      </c>
      <c r="J37" s="17">
        <v>24387.468400000002</v>
      </c>
      <c r="K37" s="17">
        <v>24095.252100000002</v>
      </c>
      <c r="L37" s="17">
        <v>17921.6662</v>
      </c>
      <c r="M37" s="17">
        <v>14284.937</v>
      </c>
      <c r="N37" s="17">
        <v>22802.675200000001</v>
      </c>
      <c r="O37" s="17">
        <v>16932.6829</v>
      </c>
      <c r="P37" s="17">
        <v>28542.653900000001</v>
      </c>
      <c r="Q37" s="17">
        <v>23060.732800000002</v>
      </c>
      <c r="R37" s="17">
        <v>13125.3099</v>
      </c>
      <c r="S37" s="17">
        <v>13759.406800000001</v>
      </c>
      <c r="T37" s="17">
        <v>18886.326400000002</v>
      </c>
      <c r="U37" s="17">
        <v>19219.084699999999</v>
      </c>
      <c r="V37" s="17">
        <v>23643.6855</v>
      </c>
      <c r="W37" s="17">
        <v>29714.6371</v>
      </c>
    </row>
    <row r="38" spans="1:23" ht="15" customHeight="1" x14ac:dyDescent="0.25">
      <c r="A38" s="21" t="s">
        <v>50</v>
      </c>
      <c r="B38" s="27" t="s">
        <v>105</v>
      </c>
      <c r="C38" s="17">
        <v>30389.8459</v>
      </c>
      <c r="D38" s="17">
        <v>27847.0003</v>
      </c>
      <c r="E38" s="17">
        <v>17681.7546</v>
      </c>
      <c r="F38" s="17">
        <v>25405.604599999999</v>
      </c>
      <c r="G38" s="17">
        <v>30292.913799999998</v>
      </c>
      <c r="H38" s="17">
        <v>11197.313899999999</v>
      </c>
      <c r="I38" s="17">
        <v>23272.213899999999</v>
      </c>
      <c r="J38" s="17">
        <v>30780.4326</v>
      </c>
      <c r="K38" s="17">
        <v>32027.775799999999</v>
      </c>
      <c r="L38" s="17">
        <v>26171.82</v>
      </c>
      <c r="M38" s="17">
        <v>17679.617300000002</v>
      </c>
      <c r="N38" s="17">
        <v>30215.2706</v>
      </c>
      <c r="O38" s="17">
        <v>26228.507799999999</v>
      </c>
      <c r="P38" s="17">
        <v>33034.242599999998</v>
      </c>
      <c r="Q38" s="17">
        <v>29463.633900000001</v>
      </c>
      <c r="R38" s="17">
        <v>15073.940500000001</v>
      </c>
      <c r="S38" s="17">
        <v>16168.741400000001</v>
      </c>
      <c r="T38" s="17">
        <v>21871.516199999998</v>
      </c>
      <c r="U38" s="17">
        <v>19531.700199999999</v>
      </c>
      <c r="V38" s="17">
        <v>29335.400099999999</v>
      </c>
      <c r="W38" s="17">
        <v>37174.109400000001</v>
      </c>
    </row>
    <row r="39" spans="1:23" ht="15" customHeight="1" x14ac:dyDescent="0.25">
      <c r="A39" s="21" t="s">
        <v>51</v>
      </c>
      <c r="B39" s="27" t="s">
        <v>106</v>
      </c>
      <c r="C39" s="17">
        <v>21247.624400000001</v>
      </c>
      <c r="D39" s="17">
        <v>20230.338</v>
      </c>
      <c r="E39" s="17">
        <v>13130.505300000001</v>
      </c>
      <c r="F39" s="17">
        <v>17148.8305</v>
      </c>
      <c r="G39" s="17">
        <v>22717.034500000002</v>
      </c>
      <c r="H39" s="17">
        <v>6754.2483000000002</v>
      </c>
      <c r="I39" s="17">
        <v>17604.774000000001</v>
      </c>
      <c r="J39" s="17">
        <v>23014.3223</v>
      </c>
      <c r="K39" s="17">
        <v>21840.816299999999</v>
      </c>
      <c r="L39" s="17">
        <v>16847.6374</v>
      </c>
      <c r="M39" s="17">
        <v>13105.688</v>
      </c>
      <c r="N39" s="17">
        <v>21934.1122</v>
      </c>
      <c r="O39" s="17">
        <v>11297.2914</v>
      </c>
      <c r="P39" s="17">
        <v>24493.126400000001</v>
      </c>
      <c r="Q39" s="17">
        <v>19875.377400000001</v>
      </c>
      <c r="R39" s="17">
        <v>11803.6032</v>
      </c>
      <c r="S39" s="17">
        <v>12885.1801</v>
      </c>
      <c r="T39" s="17">
        <v>17198.2654</v>
      </c>
      <c r="U39" s="17">
        <v>16140.900100000001</v>
      </c>
      <c r="V39" s="17">
        <v>21847.8701</v>
      </c>
      <c r="W39" s="17">
        <v>28088.1757</v>
      </c>
    </row>
    <row r="40" spans="1:23" ht="15" customHeight="1" x14ac:dyDescent="0.25">
      <c r="A40" s="21" t="s">
        <v>52</v>
      </c>
      <c r="B40" s="27" t="s">
        <v>107</v>
      </c>
      <c r="C40" s="17">
        <v>27321.0396</v>
      </c>
      <c r="D40" s="17">
        <v>27307.117399999999</v>
      </c>
      <c r="E40" s="17">
        <v>17827.326400000002</v>
      </c>
      <c r="F40" s="17">
        <v>25241.062399999999</v>
      </c>
      <c r="G40" s="17">
        <v>29711.006099999999</v>
      </c>
      <c r="H40" s="17">
        <v>9379.0660000000007</v>
      </c>
      <c r="I40" s="17">
        <v>22986.158899999999</v>
      </c>
      <c r="J40" s="17">
        <v>31192.136299999998</v>
      </c>
      <c r="K40" s="17">
        <v>29544.077099999999</v>
      </c>
      <c r="L40" s="17">
        <v>24227.715400000001</v>
      </c>
      <c r="M40" s="17">
        <v>17754.161199999999</v>
      </c>
      <c r="N40" s="17">
        <v>28703.170300000002</v>
      </c>
      <c r="O40" s="17">
        <v>21835.5995</v>
      </c>
      <c r="P40" s="17">
        <v>32202.241000000002</v>
      </c>
      <c r="Q40" s="17">
        <v>28736.9503</v>
      </c>
      <c r="R40" s="17">
        <v>15656.400299999999</v>
      </c>
      <c r="S40" s="17">
        <v>16696.491900000001</v>
      </c>
      <c r="T40" s="17">
        <v>22110.01</v>
      </c>
      <c r="U40" s="17">
        <v>19450.088800000001</v>
      </c>
      <c r="V40" s="17">
        <v>26634.7065</v>
      </c>
      <c r="W40" s="17">
        <v>37122.542999999998</v>
      </c>
    </row>
    <row r="41" spans="1:23" ht="15" customHeight="1" x14ac:dyDescent="0.25">
      <c r="A41" s="21" t="s">
        <v>53</v>
      </c>
      <c r="B41" s="27" t="s">
        <v>108</v>
      </c>
      <c r="C41" s="17">
        <v>21948.536800000002</v>
      </c>
      <c r="D41" s="17">
        <v>20298.190600000002</v>
      </c>
      <c r="E41" s="17">
        <v>14286.991</v>
      </c>
      <c r="F41" s="17">
        <v>20690.3374</v>
      </c>
      <c r="G41" s="17">
        <v>21639.372899999998</v>
      </c>
      <c r="H41" s="17">
        <v>5932.9597999999996</v>
      </c>
      <c r="I41" s="17">
        <v>17996.1731</v>
      </c>
      <c r="J41" s="17">
        <v>22720.8596</v>
      </c>
      <c r="K41" s="17">
        <v>22314.700400000002</v>
      </c>
      <c r="L41" s="17">
        <v>17877.867300000002</v>
      </c>
      <c r="M41" s="17">
        <v>13889.346299999999</v>
      </c>
      <c r="N41" s="17">
        <v>24615.4591</v>
      </c>
      <c r="O41" s="17">
        <v>16131.817499999999</v>
      </c>
      <c r="P41" s="17">
        <v>26462.192599999998</v>
      </c>
      <c r="Q41" s="17">
        <v>23990.354500000001</v>
      </c>
      <c r="R41" s="17">
        <v>12129.1072</v>
      </c>
      <c r="S41" s="17">
        <v>12633.658799999999</v>
      </c>
      <c r="T41" s="17">
        <v>17485.064299999998</v>
      </c>
      <c r="U41" s="17">
        <v>16630.326000000001</v>
      </c>
      <c r="V41" s="17">
        <v>21336.1728</v>
      </c>
      <c r="W41" s="17">
        <v>27788.5124</v>
      </c>
    </row>
    <row r="42" spans="1:23" ht="15" customHeight="1" x14ac:dyDescent="0.25">
      <c r="A42" s="21" t="s">
        <v>54</v>
      </c>
      <c r="B42" s="27" t="s">
        <v>109</v>
      </c>
      <c r="C42" s="17">
        <v>20797.407200000001</v>
      </c>
      <c r="D42" s="17">
        <v>14257.869199999999</v>
      </c>
      <c r="E42" s="17">
        <v>13975.485699999999</v>
      </c>
      <c r="F42" s="17">
        <v>20859.786499999998</v>
      </c>
      <c r="G42" s="17">
        <v>20314.808099999998</v>
      </c>
      <c r="H42" s="17">
        <v>5763.4793</v>
      </c>
      <c r="I42" s="17">
        <v>18930.069200000002</v>
      </c>
      <c r="J42" s="17">
        <v>20294.667799999999</v>
      </c>
      <c r="K42" s="17">
        <v>22573.652900000001</v>
      </c>
      <c r="L42" s="17">
        <v>15923.726000000001</v>
      </c>
      <c r="M42" s="17">
        <v>12559.790499999999</v>
      </c>
      <c r="N42" s="17">
        <v>27926.7215</v>
      </c>
      <c r="O42" s="17">
        <v>13878.9388</v>
      </c>
      <c r="P42" s="17">
        <v>22130.827399999998</v>
      </c>
      <c r="Q42" s="17">
        <v>26459.748800000001</v>
      </c>
      <c r="R42" s="17">
        <v>13077.377200000001</v>
      </c>
      <c r="S42" s="17">
        <v>12943.007900000001</v>
      </c>
      <c r="T42" s="17">
        <v>15744.884899999999</v>
      </c>
      <c r="U42" s="17">
        <v>17519.586599999999</v>
      </c>
      <c r="V42" s="17">
        <v>17346.528600000001</v>
      </c>
      <c r="W42" s="17">
        <v>23985.6744</v>
      </c>
    </row>
    <row r="43" spans="1:23" ht="15" customHeight="1" x14ac:dyDescent="0.25">
      <c r="A43" s="21" t="s">
        <v>55</v>
      </c>
      <c r="B43" s="27" t="s">
        <v>110</v>
      </c>
      <c r="C43" s="17">
        <v>24417.8413</v>
      </c>
      <c r="D43" s="17">
        <v>23343.972600000001</v>
      </c>
      <c r="E43" s="17">
        <v>15825.866400000001</v>
      </c>
      <c r="F43" s="17">
        <v>23089.903999999999</v>
      </c>
      <c r="G43" s="17">
        <v>25418.840199999999</v>
      </c>
      <c r="H43" s="17">
        <v>7998.9615000000003</v>
      </c>
      <c r="I43" s="17">
        <v>20429.14</v>
      </c>
      <c r="J43" s="17">
        <v>25347.7965</v>
      </c>
      <c r="K43" s="17">
        <v>24762.280200000001</v>
      </c>
      <c r="L43" s="17">
        <v>20123.207399999999</v>
      </c>
      <c r="M43" s="17">
        <v>15621.5764</v>
      </c>
      <c r="N43" s="17">
        <v>27098.0497</v>
      </c>
      <c r="O43" s="17">
        <v>18859.963800000001</v>
      </c>
      <c r="P43" s="17">
        <v>28179.111700000001</v>
      </c>
      <c r="Q43" s="17">
        <v>28115.942800000001</v>
      </c>
      <c r="R43" s="17">
        <v>13532.6572</v>
      </c>
      <c r="S43" s="17">
        <v>13908.859700000001</v>
      </c>
      <c r="T43" s="17">
        <v>18918.3923</v>
      </c>
      <c r="U43" s="17">
        <v>19780.375599999999</v>
      </c>
      <c r="V43" s="17">
        <v>25149.136999999999</v>
      </c>
      <c r="W43" s="17">
        <v>30810.316800000001</v>
      </c>
    </row>
    <row r="44" spans="1:23" ht="15" customHeight="1" x14ac:dyDescent="0.25">
      <c r="A44" s="21" t="s">
        <v>56</v>
      </c>
      <c r="B44" s="27" t="s">
        <v>111</v>
      </c>
      <c r="C44" s="17">
        <v>24496.8547</v>
      </c>
      <c r="D44" s="17">
        <v>23318.5743</v>
      </c>
      <c r="E44" s="17">
        <v>15309.296899999999</v>
      </c>
      <c r="F44" s="17">
        <v>22498.2055</v>
      </c>
      <c r="G44" s="17">
        <v>23126.067500000001</v>
      </c>
      <c r="H44" s="17">
        <v>8211.857</v>
      </c>
      <c r="I44" s="17">
        <v>19750.031299999999</v>
      </c>
      <c r="J44" s="17">
        <v>24514.678800000002</v>
      </c>
      <c r="K44" s="17">
        <v>23444.920099999999</v>
      </c>
      <c r="L44" s="17">
        <v>19852.694100000001</v>
      </c>
      <c r="M44" s="17">
        <v>15368.520699999999</v>
      </c>
      <c r="N44" s="17">
        <v>24151.5363</v>
      </c>
      <c r="O44" s="17">
        <v>16131.361699999999</v>
      </c>
      <c r="P44" s="17">
        <v>25366.6597</v>
      </c>
      <c r="Q44" s="17">
        <v>23800.698</v>
      </c>
      <c r="R44" s="17">
        <v>13733.915199999999</v>
      </c>
      <c r="S44" s="17">
        <v>13811.3369</v>
      </c>
      <c r="T44" s="17">
        <v>17347.4051</v>
      </c>
      <c r="U44" s="17">
        <v>20009.727699999999</v>
      </c>
      <c r="V44" s="17">
        <v>25441.742200000001</v>
      </c>
      <c r="W44" s="17">
        <v>29390.613300000001</v>
      </c>
    </row>
    <row r="45" spans="1:23" ht="15" customHeight="1" x14ac:dyDescent="0.25">
      <c r="A45" s="21" t="s">
        <v>57</v>
      </c>
      <c r="B45" s="27" t="s">
        <v>112</v>
      </c>
      <c r="C45" s="17">
        <v>20392.742699999999</v>
      </c>
      <c r="D45" s="17">
        <v>18077.416099999999</v>
      </c>
      <c r="E45" s="17">
        <v>13533.162399999999</v>
      </c>
      <c r="F45" s="17">
        <v>20579.028300000002</v>
      </c>
      <c r="G45" s="17">
        <v>20391.804199999999</v>
      </c>
      <c r="H45" s="17">
        <v>6768.9277000000002</v>
      </c>
      <c r="I45" s="17">
        <v>17969.633900000001</v>
      </c>
      <c r="J45" s="17">
        <v>22138.710299999999</v>
      </c>
      <c r="K45" s="17">
        <v>22165.072199999999</v>
      </c>
      <c r="L45" s="17">
        <v>16466.820899999999</v>
      </c>
      <c r="M45" s="17">
        <v>13419.897300000001</v>
      </c>
      <c r="N45" s="17">
        <v>26650.360100000002</v>
      </c>
      <c r="O45" s="17">
        <v>14885.540300000001</v>
      </c>
      <c r="P45" s="17">
        <v>24334.606100000001</v>
      </c>
      <c r="Q45" s="17">
        <v>20937.968099999998</v>
      </c>
      <c r="R45" s="17">
        <v>12515.3442</v>
      </c>
      <c r="S45" s="17">
        <v>13458.132299999999</v>
      </c>
      <c r="T45" s="17">
        <v>17261.937999999998</v>
      </c>
      <c r="U45" s="17">
        <v>17331.8102</v>
      </c>
      <c r="V45" s="17">
        <v>18942.304100000001</v>
      </c>
      <c r="W45" s="17">
        <v>26723.810700000002</v>
      </c>
    </row>
    <row r="46" spans="1:23" ht="15" customHeight="1" x14ac:dyDescent="0.25">
      <c r="A46" s="21" t="s">
        <v>58</v>
      </c>
      <c r="B46" s="27" t="s">
        <v>113</v>
      </c>
      <c r="C46" s="17">
        <v>26194.7935</v>
      </c>
      <c r="D46" s="17">
        <v>23826.202600000001</v>
      </c>
      <c r="E46" s="17">
        <v>16240.1343</v>
      </c>
      <c r="F46" s="17">
        <v>22878.122299999999</v>
      </c>
      <c r="G46" s="17">
        <v>25709.805</v>
      </c>
      <c r="H46" s="17">
        <v>9556.7451000000001</v>
      </c>
      <c r="I46" s="17">
        <v>20398.788</v>
      </c>
      <c r="J46" s="17">
        <v>26241.688600000001</v>
      </c>
      <c r="K46" s="17">
        <v>26560.351500000001</v>
      </c>
      <c r="L46" s="17">
        <v>21441.9709</v>
      </c>
      <c r="M46" s="17">
        <v>16453.177</v>
      </c>
      <c r="N46" s="17">
        <v>28377.000199999999</v>
      </c>
      <c r="O46" s="17">
        <v>20266.9679</v>
      </c>
      <c r="P46" s="17">
        <v>30086.2336</v>
      </c>
      <c r="Q46" s="17">
        <v>29456.508399999999</v>
      </c>
      <c r="R46" s="17">
        <v>13595.111500000001</v>
      </c>
      <c r="S46" s="17">
        <v>14581.9678</v>
      </c>
      <c r="T46" s="17">
        <v>20028.711299999999</v>
      </c>
      <c r="U46" s="17">
        <v>19027.235100000002</v>
      </c>
      <c r="V46" s="17">
        <v>25338.643800000002</v>
      </c>
      <c r="W46" s="17">
        <v>31587.716499999999</v>
      </c>
    </row>
    <row r="47" spans="1:23" ht="15" customHeight="1" x14ac:dyDescent="0.25">
      <c r="A47" s="21" t="s">
        <v>59</v>
      </c>
      <c r="B47" s="27" t="s">
        <v>60</v>
      </c>
      <c r="C47" s="17">
        <v>16020.257299999999</v>
      </c>
      <c r="D47" s="17">
        <v>9201.3665999999994</v>
      </c>
      <c r="E47" s="17">
        <v>6807.3810000000003</v>
      </c>
      <c r="F47" s="17">
        <v>11266.8341</v>
      </c>
      <c r="G47" s="17">
        <v>13746.7379</v>
      </c>
      <c r="H47" s="17">
        <v>4344.2012999999997</v>
      </c>
      <c r="I47" s="17">
        <v>9413.0334999999995</v>
      </c>
      <c r="J47" s="17">
        <v>14802.975399999999</v>
      </c>
      <c r="K47" s="17">
        <v>13973.882799999999</v>
      </c>
      <c r="L47" s="17">
        <v>8459.2464</v>
      </c>
      <c r="M47" s="17">
        <v>8298.8286000000007</v>
      </c>
      <c r="N47" s="17">
        <v>16415.138500000001</v>
      </c>
      <c r="O47" s="17">
        <v>10698.9066</v>
      </c>
      <c r="P47" s="17">
        <v>14824.5798</v>
      </c>
      <c r="Q47" s="17">
        <v>23300.270199999999</v>
      </c>
      <c r="R47" s="17">
        <v>6468.8726999999999</v>
      </c>
      <c r="S47" s="17">
        <v>7869.4506000000001</v>
      </c>
      <c r="T47" s="17">
        <v>10487.5484</v>
      </c>
      <c r="U47" s="17">
        <v>6276.3468999999996</v>
      </c>
      <c r="V47" s="17">
        <v>10492.329100000001</v>
      </c>
      <c r="W47" s="17">
        <v>16322.215700000001</v>
      </c>
    </row>
    <row r="48" spans="1:23" ht="15" customHeight="1" x14ac:dyDescent="0.25">
      <c r="A48" s="21" t="s">
        <v>61</v>
      </c>
      <c r="B48" s="27" t="s">
        <v>114</v>
      </c>
      <c r="C48" s="17">
        <v>23670.7814</v>
      </c>
      <c r="D48" s="17">
        <v>24414.903699999999</v>
      </c>
      <c r="E48" s="17">
        <v>16617.039199999999</v>
      </c>
      <c r="F48" s="17">
        <v>20957.181499999999</v>
      </c>
      <c r="G48" s="17">
        <v>25481.722000000002</v>
      </c>
      <c r="H48" s="17">
        <v>7765.3549000000003</v>
      </c>
      <c r="I48" s="17">
        <v>19958.5236</v>
      </c>
      <c r="J48" s="17">
        <v>27804.3613</v>
      </c>
      <c r="K48" s="17">
        <v>26060.941200000001</v>
      </c>
      <c r="L48" s="17">
        <v>19545.842700000001</v>
      </c>
      <c r="M48" s="17">
        <v>16148.652899999999</v>
      </c>
      <c r="N48" s="17">
        <v>25100.799999999999</v>
      </c>
      <c r="O48" s="17">
        <v>22008.687399999999</v>
      </c>
      <c r="P48" s="17">
        <v>31122.536899999999</v>
      </c>
      <c r="Q48" s="17">
        <v>24141.9751</v>
      </c>
      <c r="R48" s="17">
        <v>13808.6085</v>
      </c>
      <c r="S48" s="17">
        <v>14479.053400000001</v>
      </c>
      <c r="T48" s="17">
        <v>20972.276399999999</v>
      </c>
      <c r="U48" s="17">
        <v>18381.396799999999</v>
      </c>
      <c r="V48" s="17">
        <v>25355.217799999999</v>
      </c>
      <c r="W48" s="17">
        <v>30679.9051</v>
      </c>
    </row>
    <row r="49" spans="1:23" ht="15" customHeight="1" x14ac:dyDescent="0.25">
      <c r="A49" s="21" t="s">
        <v>62</v>
      </c>
      <c r="B49" s="27" t="s">
        <v>115</v>
      </c>
      <c r="C49" s="17">
        <v>23112.153600000001</v>
      </c>
      <c r="D49" s="17">
        <v>21940.3001</v>
      </c>
      <c r="E49" s="17">
        <v>13775.052100000001</v>
      </c>
      <c r="F49" s="17">
        <v>19590.833699999999</v>
      </c>
      <c r="G49" s="17">
        <v>21390.105500000001</v>
      </c>
      <c r="H49" s="17">
        <v>5518.5636000000004</v>
      </c>
      <c r="I49" s="17">
        <v>17695.821800000002</v>
      </c>
      <c r="J49" s="17">
        <v>23644.444899999999</v>
      </c>
      <c r="K49" s="17">
        <v>22296.932799999999</v>
      </c>
      <c r="L49" s="17">
        <v>17965.363700000002</v>
      </c>
      <c r="M49" s="17">
        <v>13845.7716</v>
      </c>
      <c r="N49" s="17">
        <v>23549.162199999999</v>
      </c>
      <c r="O49" s="17">
        <v>15751.9674</v>
      </c>
      <c r="P49" s="17">
        <v>26374.857800000002</v>
      </c>
      <c r="Q49" s="17">
        <v>23455.771000000001</v>
      </c>
      <c r="R49" s="17">
        <v>11289.5496</v>
      </c>
      <c r="S49" s="17">
        <v>12044.1837</v>
      </c>
      <c r="T49" s="17">
        <v>16737.4797</v>
      </c>
      <c r="U49" s="17">
        <v>16807.8334</v>
      </c>
      <c r="V49" s="17">
        <v>23396.125599999999</v>
      </c>
      <c r="W49" s="17">
        <v>27013.858700000001</v>
      </c>
    </row>
    <row r="50" spans="1:23" ht="15" customHeight="1" x14ac:dyDescent="0.25">
      <c r="A50" s="21" t="s">
        <v>63</v>
      </c>
      <c r="B50" s="27" t="s">
        <v>116</v>
      </c>
      <c r="C50" s="17">
        <v>21069.570800000001</v>
      </c>
      <c r="D50" s="17">
        <v>16406.092199999999</v>
      </c>
      <c r="E50" s="17">
        <v>14407.6281</v>
      </c>
      <c r="F50" s="17">
        <v>21805.006700000002</v>
      </c>
      <c r="G50" s="17">
        <v>20782.071599999999</v>
      </c>
      <c r="H50" s="17">
        <v>6023.8455000000004</v>
      </c>
      <c r="I50" s="17">
        <v>18497.9169</v>
      </c>
      <c r="J50" s="17">
        <v>22685.702499999999</v>
      </c>
      <c r="K50" s="17">
        <v>22382.921600000001</v>
      </c>
      <c r="L50" s="17">
        <v>17218.913</v>
      </c>
      <c r="M50" s="17">
        <v>13575.366900000001</v>
      </c>
      <c r="N50" s="17">
        <v>28125.808199999999</v>
      </c>
      <c r="O50" s="17">
        <v>47452.2359</v>
      </c>
      <c r="P50" s="17">
        <v>24461.365699999998</v>
      </c>
      <c r="Q50" s="17">
        <v>24081.460899999998</v>
      </c>
      <c r="R50" s="17">
        <v>13309.332</v>
      </c>
      <c r="S50" s="17">
        <v>13566.156300000001</v>
      </c>
      <c r="T50" s="17">
        <v>16582.5105</v>
      </c>
      <c r="U50" s="17">
        <v>17369.6885</v>
      </c>
      <c r="V50" s="17">
        <v>20471.763299999999</v>
      </c>
      <c r="W50" s="17">
        <v>26777.884900000001</v>
      </c>
    </row>
    <row r="51" spans="1:23" ht="15" customHeight="1" x14ac:dyDescent="0.25">
      <c r="A51" s="21" t="s">
        <v>64</v>
      </c>
      <c r="B51" s="27" t="s">
        <v>117</v>
      </c>
      <c r="C51" s="17">
        <v>23074.449400000001</v>
      </c>
      <c r="D51" s="17">
        <v>21957.192299999999</v>
      </c>
      <c r="E51" s="17">
        <v>14447.4476</v>
      </c>
      <c r="F51" s="17">
        <v>21356.700799999999</v>
      </c>
      <c r="G51" s="17">
        <v>22018.581099999999</v>
      </c>
      <c r="H51" s="17">
        <v>6149.1457</v>
      </c>
      <c r="I51" s="17">
        <v>18663.483100000001</v>
      </c>
      <c r="J51" s="17">
        <v>22424.722300000001</v>
      </c>
      <c r="K51" s="17">
        <v>22056.9702</v>
      </c>
      <c r="L51" s="17">
        <v>18643.477500000001</v>
      </c>
      <c r="M51" s="17">
        <v>14187.9517</v>
      </c>
      <c r="N51" s="17">
        <v>21087.307700000001</v>
      </c>
      <c r="O51" s="17">
        <v>17486.750700000001</v>
      </c>
      <c r="P51" s="17">
        <v>25043.385399999999</v>
      </c>
      <c r="Q51" s="17">
        <v>23431.9421</v>
      </c>
      <c r="R51" s="17">
        <v>12244.499599999999</v>
      </c>
      <c r="S51" s="17">
        <v>12735.6535</v>
      </c>
      <c r="T51" s="17">
        <v>16825.619900000002</v>
      </c>
      <c r="U51" s="17">
        <v>18028.407800000001</v>
      </c>
      <c r="V51" s="17">
        <v>26463.4817</v>
      </c>
      <c r="W51" s="17">
        <v>28897.901000000002</v>
      </c>
    </row>
    <row r="52" spans="1:23" ht="15" customHeight="1" x14ac:dyDescent="0.25">
      <c r="A52" s="21" t="s">
        <v>65</v>
      </c>
      <c r="B52" s="27" t="s">
        <v>118</v>
      </c>
      <c r="C52" s="17">
        <v>29091.018100000001</v>
      </c>
      <c r="D52" s="17">
        <v>27825.064200000001</v>
      </c>
      <c r="E52" s="17">
        <v>18034.323799999998</v>
      </c>
      <c r="F52" s="17">
        <v>25470.62</v>
      </c>
      <c r="G52" s="17">
        <v>28158.771499999999</v>
      </c>
      <c r="H52" s="17">
        <v>8628.4606999999996</v>
      </c>
      <c r="I52" s="17">
        <v>21636.019899999999</v>
      </c>
      <c r="J52" s="17">
        <v>28077.583900000001</v>
      </c>
      <c r="K52" s="17">
        <v>29464.1554</v>
      </c>
      <c r="L52" s="17">
        <v>24079.153600000001</v>
      </c>
      <c r="M52" s="17">
        <v>18560.115699999998</v>
      </c>
      <c r="N52" s="17">
        <v>29932.8253</v>
      </c>
      <c r="O52" s="17">
        <v>18822.746599999999</v>
      </c>
      <c r="P52" s="17">
        <v>31351.782599999999</v>
      </c>
      <c r="Q52" s="17">
        <v>29156.102999999999</v>
      </c>
      <c r="R52" s="17">
        <v>15289.7289</v>
      </c>
      <c r="S52" s="17">
        <v>16068.0309</v>
      </c>
      <c r="T52" s="17">
        <v>21244.518499999998</v>
      </c>
      <c r="U52" s="17">
        <v>21626.584699999999</v>
      </c>
      <c r="V52" s="17">
        <v>30228.823499999999</v>
      </c>
      <c r="W52" s="17">
        <v>35508.754999999997</v>
      </c>
    </row>
    <row r="53" spans="1:23" ht="15" customHeight="1" x14ac:dyDescent="0.25">
      <c r="A53" s="21" t="s">
        <v>66</v>
      </c>
      <c r="B53" s="27" t="s">
        <v>119</v>
      </c>
      <c r="C53" s="17">
        <v>21537.639800000001</v>
      </c>
      <c r="D53" s="17">
        <v>19598.363600000001</v>
      </c>
      <c r="E53" s="17">
        <v>14655.5566</v>
      </c>
      <c r="F53" s="17">
        <v>21262.501700000001</v>
      </c>
      <c r="G53" s="17">
        <v>20606.481599999999</v>
      </c>
      <c r="H53" s="17">
        <v>6457.0472</v>
      </c>
      <c r="I53" s="17">
        <v>18214.447100000001</v>
      </c>
      <c r="J53" s="17">
        <v>22112.580300000001</v>
      </c>
      <c r="K53" s="17">
        <v>23024.3737</v>
      </c>
      <c r="L53" s="17">
        <v>17346.5481</v>
      </c>
      <c r="M53" s="17">
        <v>13489.686900000001</v>
      </c>
      <c r="N53" s="17">
        <v>24576.088500000002</v>
      </c>
      <c r="O53" s="17">
        <v>18263.554199999999</v>
      </c>
      <c r="P53" s="17">
        <v>23647.533800000001</v>
      </c>
      <c r="Q53" s="17">
        <v>22112.635200000001</v>
      </c>
      <c r="R53" s="17">
        <v>13996.2037</v>
      </c>
      <c r="S53" s="17">
        <v>14486.634899999999</v>
      </c>
      <c r="T53" s="17">
        <v>16813.387900000002</v>
      </c>
      <c r="U53" s="17">
        <v>18519.520799999998</v>
      </c>
      <c r="V53" s="17">
        <v>22569.445400000001</v>
      </c>
      <c r="W53" s="17">
        <v>26960.7461</v>
      </c>
    </row>
    <row r="54" spans="1:23" ht="15" customHeight="1" x14ac:dyDescent="0.25">
      <c r="A54" s="21" t="s">
        <v>67</v>
      </c>
      <c r="B54" s="27" t="s">
        <v>120</v>
      </c>
      <c r="C54" s="17">
        <v>19875.1852</v>
      </c>
      <c r="D54" s="17">
        <v>19447.754400000002</v>
      </c>
      <c r="E54" s="17">
        <v>14023.0123</v>
      </c>
      <c r="F54" s="17">
        <v>20765.284100000001</v>
      </c>
      <c r="G54" s="17">
        <v>21812.6836</v>
      </c>
      <c r="H54" s="17">
        <v>6581.4170999999997</v>
      </c>
      <c r="I54" s="17">
        <v>18477.0828</v>
      </c>
      <c r="J54" s="17">
        <v>24796.442899999998</v>
      </c>
      <c r="K54" s="17">
        <v>23263.678400000001</v>
      </c>
      <c r="L54" s="17">
        <v>16684.106899999999</v>
      </c>
      <c r="M54" s="17">
        <v>13858.9594</v>
      </c>
      <c r="N54" s="17">
        <v>20335.477800000001</v>
      </c>
      <c r="O54" s="17">
        <v>10967.1052</v>
      </c>
      <c r="P54" s="17">
        <v>28031.207600000002</v>
      </c>
      <c r="Q54" s="17">
        <v>16068.1152</v>
      </c>
      <c r="R54" s="17">
        <v>14128.460499999999</v>
      </c>
      <c r="S54" s="17">
        <v>13644.719499999999</v>
      </c>
      <c r="T54" s="17">
        <v>18446.841700000001</v>
      </c>
      <c r="U54" s="17">
        <v>20037.401099999999</v>
      </c>
      <c r="V54" s="17">
        <v>20256.6793</v>
      </c>
      <c r="W54" s="17">
        <v>30193.421300000002</v>
      </c>
    </row>
    <row r="55" spans="1:23" ht="15" customHeight="1" x14ac:dyDescent="0.25">
      <c r="A55" s="21" t="s">
        <v>68</v>
      </c>
      <c r="B55" s="27" t="s">
        <v>60</v>
      </c>
      <c r="C55" s="17">
        <v>21198.3626</v>
      </c>
      <c r="D55" s="17">
        <v>16525.656800000001</v>
      </c>
      <c r="E55" s="17">
        <v>9611.6219999999994</v>
      </c>
      <c r="F55" s="17">
        <v>15050.4035</v>
      </c>
      <c r="G55" s="17">
        <v>23519.7556</v>
      </c>
      <c r="H55" s="17" t="s">
        <v>150</v>
      </c>
      <c r="I55" s="17">
        <v>12302.198399999999</v>
      </c>
      <c r="J55" s="17">
        <v>19287.728500000001</v>
      </c>
      <c r="K55" s="17">
        <v>26956.809000000001</v>
      </c>
      <c r="L55" s="17">
        <v>21468.8662</v>
      </c>
      <c r="M55" s="17">
        <v>8687.6612000000005</v>
      </c>
      <c r="N55" s="17">
        <v>27394.2235</v>
      </c>
      <c r="O55" s="17">
        <v>9760.8629999999994</v>
      </c>
      <c r="P55" s="17">
        <v>21613.730800000001</v>
      </c>
      <c r="Q55" s="17">
        <v>27891.1204</v>
      </c>
      <c r="R55" s="17">
        <v>8901.8310999999994</v>
      </c>
      <c r="S55" s="17">
        <v>8032.1868000000004</v>
      </c>
      <c r="T55" s="17">
        <v>15374.1623</v>
      </c>
      <c r="U55" s="17">
        <v>9582.9721000000009</v>
      </c>
      <c r="V55" s="17">
        <v>19503.3632</v>
      </c>
      <c r="W55" s="17">
        <v>28021.381700000002</v>
      </c>
    </row>
    <row r="56" spans="1:23" ht="15" customHeight="1" x14ac:dyDescent="0.25">
      <c r="A56" s="21" t="s">
        <v>69</v>
      </c>
      <c r="B56" s="27" t="s">
        <v>121</v>
      </c>
      <c r="C56" s="17">
        <v>23448.428199999998</v>
      </c>
      <c r="D56" s="17">
        <v>20924.860199999999</v>
      </c>
      <c r="E56" s="17">
        <v>14058.292299999999</v>
      </c>
      <c r="F56" s="17">
        <v>20597.917000000001</v>
      </c>
      <c r="G56" s="17">
        <v>22598.587</v>
      </c>
      <c r="H56" s="17">
        <v>6332.6138000000001</v>
      </c>
      <c r="I56" s="17">
        <v>18041.8626</v>
      </c>
      <c r="J56" s="17">
        <v>23324.107100000001</v>
      </c>
      <c r="K56" s="17">
        <v>23037.581300000002</v>
      </c>
      <c r="L56" s="17">
        <v>18311.775699999998</v>
      </c>
      <c r="M56" s="17">
        <v>13672.102999999999</v>
      </c>
      <c r="N56" s="17">
        <v>26799.6607</v>
      </c>
      <c r="O56" s="17">
        <v>17020.194299999999</v>
      </c>
      <c r="P56" s="17">
        <v>27320.202700000002</v>
      </c>
      <c r="Q56" s="17">
        <v>24164.6901</v>
      </c>
      <c r="R56" s="17">
        <v>11762.049300000001</v>
      </c>
      <c r="S56" s="17">
        <v>12353.764300000001</v>
      </c>
      <c r="T56" s="17">
        <v>17778.600600000002</v>
      </c>
      <c r="U56" s="17">
        <v>17187.1109</v>
      </c>
      <c r="V56" s="17">
        <v>22253.538700000001</v>
      </c>
      <c r="W56" s="17">
        <v>28493.938399999999</v>
      </c>
    </row>
    <row r="57" spans="1:23" ht="15" customHeight="1" x14ac:dyDescent="0.25">
      <c r="A57" s="21" t="s">
        <v>70</v>
      </c>
      <c r="B57" s="27" t="s">
        <v>122</v>
      </c>
      <c r="C57" s="17">
        <v>21979.478200000001</v>
      </c>
      <c r="D57" s="17">
        <v>19136.395499999999</v>
      </c>
      <c r="E57" s="17">
        <v>14695.546399999999</v>
      </c>
      <c r="F57" s="17">
        <v>22244.0762</v>
      </c>
      <c r="G57" s="17">
        <v>21957.586299999999</v>
      </c>
      <c r="H57" s="17">
        <v>8102.7996000000003</v>
      </c>
      <c r="I57" s="17">
        <v>19663.070899999999</v>
      </c>
      <c r="J57" s="17">
        <v>22957.4395</v>
      </c>
      <c r="K57" s="17">
        <v>24069.7696</v>
      </c>
      <c r="L57" s="17">
        <v>17804.943899999998</v>
      </c>
      <c r="M57" s="17">
        <v>13984.9128</v>
      </c>
      <c r="N57" s="17">
        <v>28493.576099999998</v>
      </c>
      <c r="O57" s="17">
        <v>12322.292799999999</v>
      </c>
      <c r="P57" s="17">
        <v>26347.8462</v>
      </c>
      <c r="Q57" s="17">
        <v>21264.8979</v>
      </c>
      <c r="R57" s="17">
        <v>13529.954599999999</v>
      </c>
      <c r="S57" s="17">
        <v>14245.968500000001</v>
      </c>
      <c r="T57" s="17">
        <v>18385.370599999998</v>
      </c>
      <c r="U57" s="17">
        <v>19655.445800000001</v>
      </c>
      <c r="V57" s="17">
        <v>21322.487799999999</v>
      </c>
      <c r="W57" s="17">
        <v>28690.8704</v>
      </c>
    </row>
    <row r="58" spans="1:23" ht="15" customHeight="1" x14ac:dyDescent="0.25">
      <c r="A58" s="21" t="s">
        <v>71</v>
      </c>
      <c r="B58" s="27" t="s">
        <v>123</v>
      </c>
      <c r="C58" s="17">
        <v>20796.428800000002</v>
      </c>
      <c r="D58" s="17">
        <v>21793.7448</v>
      </c>
      <c r="E58" s="17">
        <v>13910.5664</v>
      </c>
      <c r="F58" s="17">
        <v>20544.7287</v>
      </c>
      <c r="G58" s="17">
        <v>23837.044099999999</v>
      </c>
      <c r="H58" s="17">
        <v>6396.9378999999999</v>
      </c>
      <c r="I58" s="17">
        <v>20159.330699999999</v>
      </c>
      <c r="J58" s="17">
        <v>22920.808400000002</v>
      </c>
      <c r="K58" s="17">
        <v>21811.119299999998</v>
      </c>
      <c r="L58" s="17">
        <v>17202.507600000001</v>
      </c>
      <c r="M58" s="17">
        <v>13971.9853</v>
      </c>
      <c r="N58" s="17">
        <v>22167.427199999998</v>
      </c>
      <c r="O58" s="17">
        <v>13538.508599999999</v>
      </c>
      <c r="P58" s="17">
        <v>26990.091899999999</v>
      </c>
      <c r="Q58" s="17">
        <v>28432.8161</v>
      </c>
      <c r="R58" s="17">
        <v>12128.024100000001</v>
      </c>
      <c r="S58" s="17">
        <v>12367.1173</v>
      </c>
      <c r="T58" s="17">
        <v>17146.8763</v>
      </c>
      <c r="U58" s="17">
        <v>18883.8285</v>
      </c>
      <c r="V58" s="17">
        <v>25072.117699999999</v>
      </c>
      <c r="W58" s="17">
        <v>28328.468199999999</v>
      </c>
    </row>
    <row r="59" spans="1:23" ht="15" customHeight="1" x14ac:dyDescent="0.25">
      <c r="A59" s="21" t="s">
        <v>72</v>
      </c>
      <c r="B59" s="27" t="s">
        <v>124</v>
      </c>
      <c r="C59" s="17">
        <v>21198.539400000001</v>
      </c>
      <c r="D59" s="17">
        <v>18587.088599999999</v>
      </c>
      <c r="E59" s="17">
        <v>14696.7652</v>
      </c>
      <c r="F59" s="17">
        <v>20822.127700000001</v>
      </c>
      <c r="G59" s="17">
        <v>21763.9283</v>
      </c>
      <c r="H59" s="17">
        <v>5027.4723999999997</v>
      </c>
      <c r="I59" s="17">
        <v>18636.156800000001</v>
      </c>
      <c r="J59" s="17">
        <v>22078.679599999999</v>
      </c>
      <c r="K59" s="17">
        <v>23884.149099999999</v>
      </c>
      <c r="L59" s="17">
        <v>17253.9683</v>
      </c>
      <c r="M59" s="17">
        <v>13881.157300000001</v>
      </c>
      <c r="N59" s="17">
        <v>25111.2634</v>
      </c>
      <c r="O59" s="17">
        <v>19520.823</v>
      </c>
      <c r="P59" s="17">
        <v>25336.225699999999</v>
      </c>
      <c r="Q59" s="17">
        <v>27740.2497</v>
      </c>
      <c r="R59" s="17">
        <v>12929.113499999999</v>
      </c>
      <c r="S59" s="17">
        <v>13324.8393</v>
      </c>
      <c r="T59" s="17">
        <v>17270.5707</v>
      </c>
      <c r="U59" s="17">
        <v>20403.725200000001</v>
      </c>
      <c r="V59" s="17">
        <v>19424.429899999999</v>
      </c>
      <c r="W59" s="17">
        <v>28471.803100000001</v>
      </c>
    </row>
    <row r="60" spans="1:23" ht="15" customHeight="1" x14ac:dyDescent="0.25">
      <c r="A60" s="21" t="s">
        <v>73</v>
      </c>
      <c r="B60" s="27" t="s">
        <v>125</v>
      </c>
      <c r="C60" s="17">
        <v>21573.5098</v>
      </c>
      <c r="D60" s="17">
        <v>17742.3426</v>
      </c>
      <c r="E60" s="17">
        <v>15506.296700000001</v>
      </c>
      <c r="F60" s="17">
        <v>21804.2304</v>
      </c>
      <c r="G60" s="17">
        <v>23536.772799999999</v>
      </c>
      <c r="H60" s="17">
        <v>6943.8451999999997</v>
      </c>
      <c r="I60" s="17">
        <v>20747.9156</v>
      </c>
      <c r="J60" s="17">
        <v>25733.797399999999</v>
      </c>
      <c r="K60" s="17">
        <v>24054.588599999999</v>
      </c>
      <c r="L60" s="17">
        <v>19003.820800000001</v>
      </c>
      <c r="M60" s="17">
        <v>14050.181200000001</v>
      </c>
      <c r="N60" s="17">
        <v>29447.645499999999</v>
      </c>
      <c r="O60" s="17">
        <v>10385.3068</v>
      </c>
      <c r="P60" s="17">
        <v>25712.737000000001</v>
      </c>
      <c r="Q60" s="17">
        <v>18227.4267</v>
      </c>
      <c r="R60" s="17">
        <v>15954.269</v>
      </c>
      <c r="S60" s="17">
        <v>15633.250099999999</v>
      </c>
      <c r="T60" s="17">
        <v>18497.3933</v>
      </c>
      <c r="U60" s="17">
        <v>20630.57</v>
      </c>
      <c r="V60" s="17">
        <v>22969.2909</v>
      </c>
      <c r="W60" s="17">
        <v>30644.913400000001</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c r="C62" s="36"/>
      <c r="D62" s="36"/>
      <c r="E62" s="36"/>
      <c r="F62" s="36"/>
      <c r="G62" s="36"/>
      <c r="H62" s="36"/>
    </row>
    <row r="63" spans="1:23" s="11" customFormat="1"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W4 D6:W1048576 D5:M5 O5:W5">
    <cfRule type="cellIs" dxfId="23" priority="3" operator="lessThan">
      <formula>0.1</formula>
    </cfRule>
  </conditionalFormatting>
  <conditionalFormatting sqref="C1:C1048576">
    <cfRule type="cellIs" dxfId="22" priority="2" operator="lessThan">
      <formula>0.1</formula>
    </cfRule>
  </conditionalFormatting>
  <conditionalFormatting sqref="N5">
    <cfRule type="cellIs" dxfId="21" priority="1" operator="lessThan">
      <formula>0.1</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151</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33"/>
      <c r="D4" s="33"/>
      <c r="E4" s="33"/>
      <c r="F4" s="33"/>
      <c r="G4" s="33"/>
      <c r="H4" s="33"/>
      <c r="I4" s="33"/>
      <c r="J4" s="33"/>
      <c r="K4" s="33"/>
      <c r="L4" s="33"/>
      <c r="M4" s="33"/>
      <c r="N4" s="33"/>
      <c r="O4" s="33"/>
      <c r="P4" s="33"/>
      <c r="Q4" s="33"/>
      <c r="R4" s="33"/>
      <c r="S4" s="33"/>
      <c r="T4" s="33"/>
      <c r="U4" s="33"/>
      <c r="V4" s="33"/>
      <c r="W4" s="33"/>
    </row>
    <row r="5" spans="1:23" s="6" customFormat="1" ht="30" customHeight="1" x14ac:dyDescent="0.25">
      <c r="A5" s="22"/>
      <c r="B5" s="19"/>
      <c r="C5" s="34" t="s">
        <v>147</v>
      </c>
      <c r="D5" s="34" t="s">
        <v>3</v>
      </c>
      <c r="E5" s="37" t="s">
        <v>4</v>
      </c>
      <c r="F5" s="37" t="s">
        <v>5</v>
      </c>
      <c r="G5" s="37" t="s">
        <v>6</v>
      </c>
      <c r="H5" s="34" t="s">
        <v>7</v>
      </c>
      <c r="I5" s="37" t="s">
        <v>8</v>
      </c>
      <c r="J5" s="37" t="s">
        <v>9</v>
      </c>
      <c r="K5" s="37" t="s">
        <v>10</v>
      </c>
      <c r="L5" s="37" t="s">
        <v>11</v>
      </c>
      <c r="M5" s="37" t="s">
        <v>12</v>
      </c>
      <c r="N5" s="40" t="s">
        <v>148</v>
      </c>
      <c r="O5" s="37" t="s">
        <v>129</v>
      </c>
      <c r="P5" s="37" t="s">
        <v>13</v>
      </c>
      <c r="Q5" s="34" t="s">
        <v>132</v>
      </c>
      <c r="R5" s="37" t="s">
        <v>14</v>
      </c>
      <c r="S5" s="37" t="s">
        <v>15</v>
      </c>
      <c r="T5" s="37" t="s">
        <v>16</v>
      </c>
      <c r="U5" s="37" t="s">
        <v>17</v>
      </c>
      <c r="V5" s="34" t="s">
        <v>131</v>
      </c>
      <c r="W5" s="37" t="s">
        <v>18</v>
      </c>
    </row>
    <row r="6" spans="1:23" s="6" customFormat="1" ht="30" customHeight="1" thickBot="1" x14ac:dyDescent="0.3">
      <c r="A6" s="23" t="s">
        <v>139</v>
      </c>
      <c r="B6" s="20" t="s">
        <v>126</v>
      </c>
      <c r="C6" s="35" t="s">
        <v>136</v>
      </c>
      <c r="D6" s="35" t="s">
        <v>136</v>
      </c>
      <c r="E6" s="35" t="s">
        <v>136</v>
      </c>
      <c r="F6" s="35" t="s">
        <v>136</v>
      </c>
      <c r="G6" s="35" t="s">
        <v>136</v>
      </c>
      <c r="H6" s="35" t="s">
        <v>136</v>
      </c>
      <c r="I6" s="35" t="s">
        <v>136</v>
      </c>
      <c r="J6" s="35" t="s">
        <v>136</v>
      </c>
      <c r="K6" s="35" t="s">
        <v>136</v>
      </c>
      <c r="L6" s="35" t="s">
        <v>136</v>
      </c>
      <c r="M6" s="35" t="s">
        <v>136</v>
      </c>
      <c r="N6" s="35" t="s">
        <v>136</v>
      </c>
      <c r="O6" s="35" t="s">
        <v>136</v>
      </c>
      <c r="P6" s="35" t="s">
        <v>136</v>
      </c>
      <c r="Q6" s="35" t="s">
        <v>136</v>
      </c>
      <c r="R6" s="35" t="s">
        <v>136</v>
      </c>
      <c r="S6" s="35" t="s">
        <v>136</v>
      </c>
      <c r="T6" s="35" t="s">
        <v>136</v>
      </c>
      <c r="U6" s="35" t="s">
        <v>136</v>
      </c>
      <c r="V6" s="35" t="s">
        <v>136</v>
      </c>
      <c r="W6" s="35" t="s">
        <v>136</v>
      </c>
    </row>
    <row r="7" spans="1:23" s="7" customFormat="1" ht="15" customHeight="1" x14ac:dyDescent="0.25">
      <c r="A7" s="29" t="s">
        <v>19</v>
      </c>
      <c r="B7" s="29" t="s">
        <v>60</v>
      </c>
      <c r="C7" s="14">
        <v>23257.5887</v>
      </c>
      <c r="D7" s="14">
        <v>22827.316599999998</v>
      </c>
      <c r="E7" s="14">
        <v>15341.911599999999</v>
      </c>
      <c r="F7" s="14">
        <v>21661.8878</v>
      </c>
      <c r="G7" s="15">
        <v>23657.478999999999</v>
      </c>
      <c r="H7" s="14">
        <v>7683.2539999999999</v>
      </c>
      <c r="I7" s="14">
        <v>19185.8007</v>
      </c>
      <c r="J7" s="14">
        <v>24208.193200000002</v>
      </c>
      <c r="K7" s="14">
        <v>24515.617300000002</v>
      </c>
      <c r="L7" s="14">
        <v>19780.070500000002</v>
      </c>
      <c r="M7" s="14">
        <v>15204.342199999999</v>
      </c>
      <c r="N7" s="14">
        <v>25169.089599999999</v>
      </c>
      <c r="O7" s="14">
        <v>17037.344000000001</v>
      </c>
      <c r="P7" s="14">
        <v>27261.808300000001</v>
      </c>
      <c r="Q7" s="14">
        <v>23612.601500000001</v>
      </c>
      <c r="R7" s="14">
        <v>13142.7618</v>
      </c>
      <c r="S7" s="16">
        <v>13810.0573</v>
      </c>
      <c r="T7" s="14">
        <v>18359.4817</v>
      </c>
      <c r="U7" s="14">
        <v>18286.6531</v>
      </c>
      <c r="V7" s="14">
        <v>24469.6502</v>
      </c>
      <c r="W7" s="16">
        <v>30002.1423</v>
      </c>
    </row>
    <row r="8" spans="1:23" ht="15" customHeight="1" x14ac:dyDescent="0.25">
      <c r="A8" s="21" t="s">
        <v>20</v>
      </c>
      <c r="B8" s="27" t="s">
        <v>75</v>
      </c>
      <c r="C8" s="17">
        <v>23304.494200000001</v>
      </c>
      <c r="D8" s="17">
        <v>22801.751100000001</v>
      </c>
      <c r="E8" s="17">
        <v>14800.7057</v>
      </c>
      <c r="F8" s="17">
        <v>21300.1823</v>
      </c>
      <c r="G8" s="17">
        <v>22787.7425</v>
      </c>
      <c r="H8" s="17">
        <v>6971.5020000000004</v>
      </c>
      <c r="I8" s="17">
        <v>19339.325099999998</v>
      </c>
      <c r="J8" s="17">
        <v>23704.366900000001</v>
      </c>
      <c r="K8" s="17">
        <v>23188.5337</v>
      </c>
      <c r="L8" s="17">
        <v>19279.757300000001</v>
      </c>
      <c r="M8" s="17">
        <v>14713.1621</v>
      </c>
      <c r="N8" s="17">
        <v>21340.518899999999</v>
      </c>
      <c r="O8" s="17">
        <v>15923.5569</v>
      </c>
      <c r="P8" s="17">
        <v>25591.348699999999</v>
      </c>
      <c r="Q8" s="17">
        <v>23716.653399999999</v>
      </c>
      <c r="R8" s="17">
        <v>12598.365</v>
      </c>
      <c r="S8" s="17">
        <v>13059.276900000001</v>
      </c>
      <c r="T8" s="17">
        <v>17517.9941</v>
      </c>
      <c r="U8" s="17">
        <v>18034.598399999999</v>
      </c>
      <c r="V8" s="17">
        <v>24920.064299999998</v>
      </c>
      <c r="W8" s="17">
        <v>28756.470300000001</v>
      </c>
    </row>
    <row r="9" spans="1:23" ht="15" customHeight="1" x14ac:dyDescent="0.25">
      <c r="A9" s="21" t="s">
        <v>21</v>
      </c>
      <c r="B9" s="27" t="s">
        <v>76</v>
      </c>
      <c r="C9" s="17">
        <v>17923.3302</v>
      </c>
      <c r="D9" s="17">
        <v>15115.7449</v>
      </c>
      <c r="E9" s="17">
        <v>11885.3984</v>
      </c>
      <c r="F9" s="17">
        <v>18925.398399999998</v>
      </c>
      <c r="G9" s="17">
        <v>19849.688099999999</v>
      </c>
      <c r="H9" s="17">
        <v>5057.8608999999997</v>
      </c>
      <c r="I9" s="17">
        <v>15817.1577</v>
      </c>
      <c r="J9" s="17">
        <v>20401.2454</v>
      </c>
      <c r="K9" s="17">
        <v>19620.959299999999</v>
      </c>
      <c r="L9" s="17">
        <v>15132.922200000001</v>
      </c>
      <c r="M9" s="17">
        <v>11819.438200000001</v>
      </c>
      <c r="N9" s="17">
        <v>20811.437600000001</v>
      </c>
      <c r="O9" s="17">
        <v>9257.6777999999995</v>
      </c>
      <c r="P9" s="17">
        <v>23023.115399999999</v>
      </c>
      <c r="Q9" s="17">
        <v>14377.679700000001</v>
      </c>
      <c r="R9" s="17">
        <v>12265.450800000001</v>
      </c>
      <c r="S9" s="17">
        <v>12370.1127</v>
      </c>
      <c r="T9" s="17">
        <v>15276.7392</v>
      </c>
      <c r="U9" s="17">
        <v>16183.4355</v>
      </c>
      <c r="V9" s="17">
        <v>15092.4629</v>
      </c>
      <c r="W9" s="17">
        <v>26448.406900000002</v>
      </c>
    </row>
    <row r="10" spans="1:23" ht="15" customHeight="1" x14ac:dyDescent="0.25">
      <c r="A10" s="21" t="s">
        <v>22</v>
      </c>
      <c r="B10" s="27" t="s">
        <v>77</v>
      </c>
      <c r="C10" s="17">
        <v>23805.465499999998</v>
      </c>
      <c r="D10" s="17">
        <v>21218.254799999999</v>
      </c>
      <c r="E10" s="17">
        <v>13972.6713</v>
      </c>
      <c r="F10" s="17">
        <v>19074.605200000002</v>
      </c>
      <c r="G10" s="17">
        <v>21876.705999999998</v>
      </c>
      <c r="H10" s="17">
        <v>6964.5001000000002</v>
      </c>
      <c r="I10" s="17">
        <v>17907.6489</v>
      </c>
      <c r="J10" s="17">
        <v>20315.6872</v>
      </c>
      <c r="K10" s="17">
        <v>22785.219099999998</v>
      </c>
      <c r="L10" s="17">
        <v>18689.6312</v>
      </c>
      <c r="M10" s="17">
        <v>14386.1333</v>
      </c>
      <c r="N10" s="17">
        <v>28075.4169</v>
      </c>
      <c r="O10" s="17">
        <v>13399.3606</v>
      </c>
      <c r="P10" s="17">
        <v>26701.558199999999</v>
      </c>
      <c r="Q10" s="17">
        <v>22140.064299999998</v>
      </c>
      <c r="R10" s="17">
        <v>11961.144200000001</v>
      </c>
      <c r="S10" s="17">
        <v>13100.541300000001</v>
      </c>
      <c r="T10" s="17">
        <v>17062.830699999999</v>
      </c>
      <c r="U10" s="17">
        <v>15826.9396</v>
      </c>
      <c r="V10" s="17">
        <v>24772.146700000001</v>
      </c>
      <c r="W10" s="17">
        <v>27586.863399999998</v>
      </c>
    </row>
    <row r="11" spans="1:23" ht="15" customHeight="1" x14ac:dyDescent="0.25">
      <c r="A11" s="21" t="s">
        <v>23</v>
      </c>
      <c r="B11" s="27" t="s">
        <v>78</v>
      </c>
      <c r="C11" s="17">
        <v>23280.5036</v>
      </c>
      <c r="D11" s="17">
        <v>21794.6662</v>
      </c>
      <c r="E11" s="17">
        <v>14737.4445</v>
      </c>
      <c r="F11" s="17">
        <v>22245.716700000001</v>
      </c>
      <c r="G11" s="17">
        <v>22427.667000000001</v>
      </c>
      <c r="H11" s="17">
        <v>8471.4151999999995</v>
      </c>
      <c r="I11" s="17">
        <v>19900.996599999999</v>
      </c>
      <c r="J11" s="17">
        <v>25864.415400000002</v>
      </c>
      <c r="K11" s="17">
        <v>23371.238300000001</v>
      </c>
      <c r="L11" s="17">
        <v>18610.262999999999</v>
      </c>
      <c r="M11" s="17">
        <v>14586.0766</v>
      </c>
      <c r="N11" s="17">
        <v>22548.540499999999</v>
      </c>
      <c r="O11" s="17">
        <v>13697.5743</v>
      </c>
      <c r="P11" s="17">
        <v>25658.3554</v>
      </c>
      <c r="Q11" s="17">
        <v>19305.535</v>
      </c>
      <c r="R11" s="17">
        <v>13248.527700000001</v>
      </c>
      <c r="S11" s="17">
        <v>13374.716200000001</v>
      </c>
      <c r="T11" s="17">
        <v>16788.1122</v>
      </c>
      <c r="U11" s="17">
        <v>19377.8086</v>
      </c>
      <c r="V11" s="17">
        <v>25536.9195</v>
      </c>
      <c r="W11" s="17">
        <v>28505.5193</v>
      </c>
    </row>
    <row r="12" spans="1:23" ht="15" customHeight="1" x14ac:dyDescent="0.25">
      <c r="A12" s="21" t="s">
        <v>24</v>
      </c>
      <c r="B12" s="27" t="s">
        <v>79</v>
      </c>
      <c r="C12" s="17">
        <v>24364.7732</v>
      </c>
      <c r="D12" s="17">
        <v>22664.669699999999</v>
      </c>
      <c r="E12" s="17">
        <v>14627.9192</v>
      </c>
      <c r="F12" s="17">
        <v>21009.927</v>
      </c>
      <c r="G12" s="17">
        <v>23319.4725</v>
      </c>
      <c r="H12" s="17">
        <v>8592.8294000000005</v>
      </c>
      <c r="I12" s="17">
        <v>18477.023700000002</v>
      </c>
      <c r="J12" s="17">
        <v>23730.1325</v>
      </c>
      <c r="K12" s="17">
        <v>25777.7012</v>
      </c>
      <c r="L12" s="17">
        <v>19949.125199999999</v>
      </c>
      <c r="M12" s="17">
        <v>15176.7485</v>
      </c>
      <c r="N12" s="17">
        <v>27529.156599999998</v>
      </c>
      <c r="O12" s="17">
        <v>15271.6396</v>
      </c>
      <c r="P12" s="17">
        <v>27175.191699999999</v>
      </c>
      <c r="Q12" s="17">
        <v>20977.457399999999</v>
      </c>
      <c r="R12" s="17">
        <v>12801.321</v>
      </c>
      <c r="S12" s="17">
        <v>13930.4527</v>
      </c>
      <c r="T12" s="17">
        <v>18741.532800000001</v>
      </c>
      <c r="U12" s="17">
        <v>16660.750899999999</v>
      </c>
      <c r="V12" s="17">
        <v>25636.684000000001</v>
      </c>
      <c r="W12" s="17">
        <v>30965.650399999999</v>
      </c>
    </row>
    <row r="13" spans="1:23" ht="15" customHeight="1" x14ac:dyDescent="0.25">
      <c r="A13" s="21" t="s">
        <v>25</v>
      </c>
      <c r="B13" s="27" t="s">
        <v>80</v>
      </c>
      <c r="C13" s="17">
        <v>20770.781999999999</v>
      </c>
      <c r="D13" s="17">
        <v>19384.9591</v>
      </c>
      <c r="E13" s="17">
        <v>14159.3392</v>
      </c>
      <c r="F13" s="17">
        <v>19685.4653</v>
      </c>
      <c r="G13" s="17">
        <v>21292.180899999999</v>
      </c>
      <c r="H13" s="17">
        <v>8467.7389999999996</v>
      </c>
      <c r="I13" s="17">
        <v>17454.4928</v>
      </c>
      <c r="J13" s="17">
        <v>21796.8923</v>
      </c>
      <c r="K13" s="17">
        <v>21652.666399999998</v>
      </c>
      <c r="L13" s="17">
        <v>17998.698100000001</v>
      </c>
      <c r="M13" s="17">
        <v>13798.6507</v>
      </c>
      <c r="N13" s="17">
        <v>25029.555899999999</v>
      </c>
      <c r="O13" s="17">
        <v>12819.8171</v>
      </c>
      <c r="P13" s="17">
        <v>24240.628400000001</v>
      </c>
      <c r="Q13" s="17">
        <v>21505.628400000001</v>
      </c>
      <c r="R13" s="17">
        <v>13123.6219</v>
      </c>
      <c r="S13" s="17">
        <v>13979.0209</v>
      </c>
      <c r="T13" s="17">
        <v>16628.482</v>
      </c>
      <c r="U13" s="17">
        <v>18389.218099999998</v>
      </c>
      <c r="V13" s="17">
        <v>20043.847399999999</v>
      </c>
      <c r="W13" s="17">
        <v>27071.155999999999</v>
      </c>
    </row>
    <row r="14" spans="1:23" ht="15" customHeight="1" x14ac:dyDescent="0.25">
      <c r="A14" s="21" t="s">
        <v>26</v>
      </c>
      <c r="B14" s="27" t="s">
        <v>81</v>
      </c>
      <c r="C14" s="17">
        <v>21909.308799999999</v>
      </c>
      <c r="D14" s="17">
        <v>20911.263299999999</v>
      </c>
      <c r="E14" s="17">
        <v>15091.077499999999</v>
      </c>
      <c r="F14" s="17">
        <v>20116.854599999999</v>
      </c>
      <c r="G14" s="17">
        <v>21975.536100000001</v>
      </c>
      <c r="H14" s="17">
        <v>7830.3272999999999</v>
      </c>
      <c r="I14" s="17">
        <v>18866.816500000001</v>
      </c>
      <c r="J14" s="17">
        <v>23672.858199999999</v>
      </c>
      <c r="K14" s="17">
        <v>24475.751</v>
      </c>
      <c r="L14" s="17">
        <v>19581.511699999999</v>
      </c>
      <c r="M14" s="17">
        <v>14727.2477</v>
      </c>
      <c r="N14" s="17">
        <v>22896.402699999999</v>
      </c>
      <c r="O14" s="17">
        <v>16433.212200000002</v>
      </c>
      <c r="P14" s="17">
        <v>26364.565299999998</v>
      </c>
      <c r="Q14" s="17">
        <v>22021.6666</v>
      </c>
      <c r="R14" s="17">
        <v>12500.2143</v>
      </c>
      <c r="S14" s="17">
        <v>13368.6878</v>
      </c>
      <c r="T14" s="17">
        <v>18516.3596</v>
      </c>
      <c r="U14" s="17">
        <v>16787.6584</v>
      </c>
      <c r="V14" s="17">
        <v>21579.286899999999</v>
      </c>
      <c r="W14" s="17">
        <v>27522.217199999999</v>
      </c>
    </row>
    <row r="15" spans="1:23" ht="15" customHeight="1" x14ac:dyDescent="0.25">
      <c r="A15" s="21" t="s">
        <v>27</v>
      </c>
      <c r="B15" s="27" t="s">
        <v>82</v>
      </c>
      <c r="C15" s="17">
        <v>23249.4113</v>
      </c>
      <c r="D15" s="17">
        <v>24353.9863</v>
      </c>
      <c r="E15" s="17">
        <v>14384.9012</v>
      </c>
      <c r="F15" s="17">
        <v>20253.652600000001</v>
      </c>
      <c r="G15" s="17">
        <v>23087.2101</v>
      </c>
      <c r="H15" s="17">
        <v>7155.616</v>
      </c>
      <c r="I15" s="17">
        <v>17892.569500000001</v>
      </c>
      <c r="J15" s="17">
        <v>23489.390299999999</v>
      </c>
      <c r="K15" s="17">
        <v>23874.212800000001</v>
      </c>
      <c r="L15" s="17">
        <v>20511.137200000001</v>
      </c>
      <c r="M15" s="17">
        <v>13893.7186</v>
      </c>
      <c r="N15" s="17">
        <v>25883.636999999999</v>
      </c>
      <c r="O15" s="17">
        <v>13510.665199999999</v>
      </c>
      <c r="P15" s="17">
        <v>28456.650799999999</v>
      </c>
      <c r="Q15" s="17">
        <v>23489.301100000001</v>
      </c>
      <c r="R15" s="17">
        <v>11634.4157</v>
      </c>
      <c r="S15" s="17">
        <v>12620.348099999999</v>
      </c>
      <c r="T15" s="17">
        <v>17648.445100000001</v>
      </c>
      <c r="U15" s="17">
        <v>17319.135999999999</v>
      </c>
      <c r="V15" s="17">
        <v>23221.264999999999</v>
      </c>
      <c r="W15" s="17">
        <v>27983.119699999999</v>
      </c>
    </row>
    <row r="16" spans="1:23" ht="15" customHeight="1" x14ac:dyDescent="0.25">
      <c r="A16" s="21" t="s">
        <v>28</v>
      </c>
      <c r="B16" s="27" t="s">
        <v>83</v>
      </c>
      <c r="C16" s="17">
        <v>24595.255700000002</v>
      </c>
      <c r="D16" s="17">
        <v>23484.191299999999</v>
      </c>
      <c r="E16" s="17">
        <v>15315.0206</v>
      </c>
      <c r="F16" s="17">
        <v>23509.688600000001</v>
      </c>
      <c r="G16" s="17">
        <v>27337.937399999999</v>
      </c>
      <c r="H16" s="17">
        <v>5942.5573999999997</v>
      </c>
      <c r="I16" s="17">
        <v>19130.1967</v>
      </c>
      <c r="J16" s="17">
        <v>27993.418699999998</v>
      </c>
      <c r="K16" s="17">
        <v>30723.1322</v>
      </c>
      <c r="L16" s="17">
        <v>22551.198400000001</v>
      </c>
      <c r="M16" s="17">
        <v>17269.457299999998</v>
      </c>
      <c r="N16" s="17">
        <v>26874.457999999999</v>
      </c>
      <c r="O16" s="17">
        <v>17832.945</v>
      </c>
      <c r="P16" s="17">
        <v>30198.8475</v>
      </c>
      <c r="Q16" s="17">
        <v>25758.470399999998</v>
      </c>
      <c r="R16" s="17">
        <v>15336.493399999999</v>
      </c>
      <c r="S16" s="17">
        <v>14991.834199999999</v>
      </c>
      <c r="T16" s="17">
        <v>22277.364600000001</v>
      </c>
      <c r="U16" s="17">
        <v>16418.829699999998</v>
      </c>
      <c r="V16" s="17">
        <v>20836.534199999998</v>
      </c>
      <c r="W16" s="17">
        <v>33555.807399999998</v>
      </c>
    </row>
    <row r="17" spans="1:23" ht="15" customHeight="1" x14ac:dyDescent="0.25">
      <c r="A17" s="21" t="s">
        <v>29</v>
      </c>
      <c r="B17" s="27" t="s">
        <v>84</v>
      </c>
      <c r="C17" s="17">
        <v>26934.0782</v>
      </c>
      <c r="D17" s="17">
        <v>26778.9058</v>
      </c>
      <c r="E17" s="17">
        <v>17112.5357</v>
      </c>
      <c r="F17" s="17">
        <v>23755.782299999999</v>
      </c>
      <c r="G17" s="17">
        <v>25675.780599999998</v>
      </c>
      <c r="H17" s="17">
        <v>9821.5486000000001</v>
      </c>
      <c r="I17" s="17">
        <v>20191.380799999999</v>
      </c>
      <c r="J17" s="17">
        <v>24783.157999999999</v>
      </c>
      <c r="K17" s="17">
        <v>26951.380499999999</v>
      </c>
      <c r="L17" s="17">
        <v>23306.9038</v>
      </c>
      <c r="M17" s="17">
        <v>17432.8825</v>
      </c>
      <c r="N17" s="17">
        <v>30605.575400000002</v>
      </c>
      <c r="O17" s="17">
        <v>18344.647700000001</v>
      </c>
      <c r="P17" s="17">
        <v>30423.366900000001</v>
      </c>
      <c r="Q17" s="17">
        <v>26113.549599999998</v>
      </c>
      <c r="R17" s="17">
        <v>13872.5622</v>
      </c>
      <c r="S17" s="17">
        <v>15254.990100000001</v>
      </c>
      <c r="T17" s="17">
        <v>19242.674900000002</v>
      </c>
      <c r="U17" s="17">
        <v>19030.084800000001</v>
      </c>
      <c r="V17" s="17">
        <v>30164.7179</v>
      </c>
      <c r="W17" s="17">
        <v>31686.2696</v>
      </c>
    </row>
    <row r="18" spans="1:23" ht="15" customHeight="1" x14ac:dyDescent="0.25">
      <c r="A18" s="21" t="s">
        <v>30</v>
      </c>
      <c r="B18" s="27" t="s">
        <v>85</v>
      </c>
      <c r="C18" s="17">
        <v>23945.991000000002</v>
      </c>
      <c r="D18" s="17">
        <v>22592.653900000001</v>
      </c>
      <c r="E18" s="17">
        <v>14691.091</v>
      </c>
      <c r="F18" s="17">
        <v>20787.729899999998</v>
      </c>
      <c r="G18" s="17">
        <v>23256.774300000001</v>
      </c>
      <c r="H18" s="17">
        <v>6168.4143000000004</v>
      </c>
      <c r="I18" s="17">
        <v>18685.648499999999</v>
      </c>
      <c r="J18" s="17">
        <v>23948.008999999998</v>
      </c>
      <c r="K18" s="17">
        <v>23548.051899999999</v>
      </c>
      <c r="L18" s="17">
        <v>18929.514999999999</v>
      </c>
      <c r="M18" s="17">
        <v>15316.415800000001</v>
      </c>
      <c r="N18" s="17">
        <v>25389.955300000001</v>
      </c>
      <c r="O18" s="17">
        <v>17800.672699999999</v>
      </c>
      <c r="P18" s="17">
        <v>27546.9817</v>
      </c>
      <c r="Q18" s="17">
        <v>25795.6613</v>
      </c>
      <c r="R18" s="17">
        <v>12551.6729</v>
      </c>
      <c r="S18" s="17">
        <v>13225.4112</v>
      </c>
      <c r="T18" s="17">
        <v>18202.382699999998</v>
      </c>
      <c r="U18" s="17">
        <v>16574.586299999999</v>
      </c>
      <c r="V18" s="17">
        <v>23650.140299999999</v>
      </c>
      <c r="W18" s="17">
        <v>28402.555100000001</v>
      </c>
    </row>
    <row r="19" spans="1:23" ht="15" customHeight="1" x14ac:dyDescent="0.25">
      <c r="A19" s="21" t="s">
        <v>31</v>
      </c>
      <c r="B19" s="27" t="s">
        <v>86</v>
      </c>
      <c r="C19" s="17">
        <v>15036.706099999999</v>
      </c>
      <c r="D19" s="17">
        <v>13111.531800000001</v>
      </c>
      <c r="E19" s="17">
        <v>10492.467199999999</v>
      </c>
      <c r="F19" s="17">
        <v>15070.344999999999</v>
      </c>
      <c r="G19" s="17">
        <v>18209.201700000001</v>
      </c>
      <c r="H19" s="17">
        <v>5767.3985000000002</v>
      </c>
      <c r="I19" s="17">
        <v>12841.990100000001</v>
      </c>
      <c r="J19" s="17">
        <v>15468.110199999999</v>
      </c>
      <c r="K19" s="17">
        <v>17319.2893</v>
      </c>
      <c r="L19" s="17">
        <v>14663.053099999999</v>
      </c>
      <c r="M19" s="17">
        <v>10470.8166</v>
      </c>
      <c r="N19" s="17">
        <v>17892.1767</v>
      </c>
      <c r="O19" s="17">
        <v>8273.8590000000004</v>
      </c>
      <c r="P19" s="17">
        <v>22407.111700000001</v>
      </c>
      <c r="Q19" s="17">
        <v>21054.544399999999</v>
      </c>
      <c r="R19" s="17">
        <v>7940.6718000000001</v>
      </c>
      <c r="S19" s="17">
        <v>9009.6268999999993</v>
      </c>
      <c r="T19" s="17">
        <v>14642.3411</v>
      </c>
      <c r="U19" s="17">
        <v>10338.4064</v>
      </c>
      <c r="V19" s="17">
        <v>16102.359700000001</v>
      </c>
      <c r="W19" s="17">
        <v>19372.183099999998</v>
      </c>
    </row>
    <row r="20" spans="1:23" ht="15" customHeight="1" x14ac:dyDescent="0.25">
      <c r="A20" s="21" t="s">
        <v>32</v>
      </c>
      <c r="B20" s="27" t="s">
        <v>87</v>
      </c>
      <c r="C20" s="17">
        <v>20349.749299999999</v>
      </c>
      <c r="D20" s="17">
        <v>17962.2768</v>
      </c>
      <c r="E20" s="17">
        <v>13820.884</v>
      </c>
      <c r="F20" s="17">
        <v>20231.972399999999</v>
      </c>
      <c r="G20" s="17">
        <v>19214.5795</v>
      </c>
      <c r="H20" s="17">
        <v>6679.4928</v>
      </c>
      <c r="I20" s="17">
        <v>17159.879000000001</v>
      </c>
      <c r="J20" s="17">
        <v>20895.807199999999</v>
      </c>
      <c r="K20" s="17">
        <v>20769.316599999998</v>
      </c>
      <c r="L20" s="17">
        <v>16375.1266</v>
      </c>
      <c r="M20" s="17">
        <v>13028.9097</v>
      </c>
      <c r="N20" s="17">
        <v>25457.746999999999</v>
      </c>
      <c r="O20" s="17">
        <v>13246.954100000001</v>
      </c>
      <c r="P20" s="17">
        <v>22733.579699999998</v>
      </c>
      <c r="Q20" s="17">
        <v>20011.935399999998</v>
      </c>
      <c r="R20" s="17">
        <v>12601.8269</v>
      </c>
      <c r="S20" s="17">
        <v>13102.3243</v>
      </c>
      <c r="T20" s="17">
        <v>15835.1301</v>
      </c>
      <c r="U20" s="17">
        <v>18240.441500000001</v>
      </c>
      <c r="V20" s="17">
        <v>19594.2003</v>
      </c>
      <c r="W20" s="17">
        <v>24851.300800000001</v>
      </c>
    </row>
    <row r="21" spans="1:23" ht="15" customHeight="1" x14ac:dyDescent="0.25">
      <c r="A21" s="21" t="s">
        <v>33</v>
      </c>
      <c r="B21" s="27" t="s">
        <v>88</v>
      </c>
      <c r="C21" s="17">
        <v>25297.7039</v>
      </c>
      <c r="D21" s="17">
        <v>24376.983400000001</v>
      </c>
      <c r="E21" s="17">
        <v>16366.5324</v>
      </c>
      <c r="F21" s="17">
        <v>23868.461200000002</v>
      </c>
      <c r="G21" s="17">
        <v>25183.078099999999</v>
      </c>
      <c r="H21" s="17">
        <v>8614.9850000000006</v>
      </c>
      <c r="I21" s="17">
        <v>19919.886500000001</v>
      </c>
      <c r="J21" s="17">
        <v>25516.221300000001</v>
      </c>
      <c r="K21" s="17">
        <v>25934.269899999999</v>
      </c>
      <c r="L21" s="17">
        <v>21564.800200000001</v>
      </c>
      <c r="M21" s="17">
        <v>15858.4537</v>
      </c>
      <c r="N21" s="17">
        <v>29872.149600000001</v>
      </c>
      <c r="O21" s="17">
        <v>18501.5098</v>
      </c>
      <c r="P21" s="17">
        <v>28046.874800000001</v>
      </c>
      <c r="Q21" s="17">
        <v>26005.107899999999</v>
      </c>
      <c r="R21" s="17">
        <v>13706.5839</v>
      </c>
      <c r="S21" s="17">
        <v>14210.782800000001</v>
      </c>
      <c r="T21" s="17">
        <v>19177.494500000001</v>
      </c>
      <c r="U21" s="17">
        <v>20169.489799999999</v>
      </c>
      <c r="V21" s="17">
        <v>26759.7405</v>
      </c>
      <c r="W21" s="17">
        <v>31961.094799999999</v>
      </c>
    </row>
    <row r="22" spans="1:23" ht="15" customHeight="1" x14ac:dyDescent="0.25">
      <c r="A22" s="21" t="s">
        <v>34</v>
      </c>
      <c r="B22" s="27" t="s">
        <v>89</v>
      </c>
      <c r="C22" s="17">
        <v>22418.6103</v>
      </c>
      <c r="D22" s="17">
        <v>23263.619699999999</v>
      </c>
      <c r="E22" s="17">
        <v>15731.698200000001</v>
      </c>
      <c r="F22" s="17">
        <v>22963.531800000001</v>
      </c>
      <c r="G22" s="17">
        <v>24420.815299999998</v>
      </c>
      <c r="H22" s="17">
        <v>6896.9682000000003</v>
      </c>
      <c r="I22" s="17">
        <v>20162.606899999999</v>
      </c>
      <c r="J22" s="17">
        <v>24871.2183</v>
      </c>
      <c r="K22" s="17">
        <v>24236.8446</v>
      </c>
      <c r="L22" s="17">
        <v>19872.730899999999</v>
      </c>
      <c r="M22" s="17">
        <v>15470.518700000001</v>
      </c>
      <c r="N22" s="17">
        <v>24464.777099999999</v>
      </c>
      <c r="O22" s="17">
        <v>20477.801899999999</v>
      </c>
      <c r="P22" s="17">
        <v>27559.313600000001</v>
      </c>
      <c r="Q22" s="17">
        <v>27837.201099999998</v>
      </c>
      <c r="R22" s="17">
        <v>13486.327600000001</v>
      </c>
      <c r="S22" s="17">
        <v>13890.6945</v>
      </c>
      <c r="T22" s="17">
        <v>18428.798699999999</v>
      </c>
      <c r="U22" s="17">
        <v>19765.969400000002</v>
      </c>
      <c r="V22" s="17">
        <v>26288.9539</v>
      </c>
      <c r="W22" s="17">
        <v>29516.330399999999</v>
      </c>
    </row>
    <row r="23" spans="1:23" ht="15" customHeight="1" x14ac:dyDescent="0.25">
      <c r="A23" s="21" t="s">
        <v>35</v>
      </c>
      <c r="B23" s="27" t="s">
        <v>90</v>
      </c>
      <c r="C23" s="17">
        <v>19576.993600000002</v>
      </c>
      <c r="D23" s="17">
        <v>15830.194600000001</v>
      </c>
      <c r="E23" s="17">
        <v>13505.0733</v>
      </c>
      <c r="F23" s="17">
        <v>20049.204900000001</v>
      </c>
      <c r="G23" s="17">
        <v>19474.123100000001</v>
      </c>
      <c r="H23" s="17">
        <v>6705.5246999999999</v>
      </c>
      <c r="I23" s="17">
        <v>17784.657800000001</v>
      </c>
      <c r="J23" s="17">
        <v>21397.753100000002</v>
      </c>
      <c r="K23" s="17">
        <v>20787.030999999999</v>
      </c>
      <c r="L23" s="17">
        <v>15817.348599999999</v>
      </c>
      <c r="M23" s="17">
        <v>12551.3063</v>
      </c>
      <c r="N23" s="17">
        <v>24073.8282</v>
      </c>
      <c r="O23" s="17">
        <v>12613.2783</v>
      </c>
      <c r="P23" s="17">
        <v>22900.305400000001</v>
      </c>
      <c r="Q23" s="17">
        <v>20995.730599999999</v>
      </c>
      <c r="R23" s="17">
        <v>11946.4025</v>
      </c>
      <c r="S23" s="17">
        <v>12175.152899999999</v>
      </c>
      <c r="T23" s="17">
        <v>15564.2781</v>
      </c>
      <c r="U23" s="17">
        <v>16718.838</v>
      </c>
      <c r="V23" s="17">
        <v>17923.7539</v>
      </c>
      <c r="W23" s="17">
        <v>24610.213500000002</v>
      </c>
    </row>
    <row r="24" spans="1:23" ht="15" customHeight="1" x14ac:dyDescent="0.25">
      <c r="A24" s="21" t="s">
        <v>36</v>
      </c>
      <c r="B24" s="27" t="s">
        <v>91</v>
      </c>
      <c r="C24" s="17">
        <v>22378.0134</v>
      </c>
      <c r="D24" s="17">
        <v>20551.989399999999</v>
      </c>
      <c r="E24" s="17">
        <v>15592.836600000001</v>
      </c>
      <c r="F24" s="17">
        <v>21918.644199999999</v>
      </c>
      <c r="G24" s="17">
        <v>23079.425899999998</v>
      </c>
      <c r="H24" s="17">
        <v>6728.3868000000002</v>
      </c>
      <c r="I24" s="17">
        <v>19361.958200000001</v>
      </c>
      <c r="J24" s="17">
        <v>24400.0353</v>
      </c>
      <c r="K24" s="17">
        <v>23759.986700000001</v>
      </c>
      <c r="L24" s="17">
        <v>19264.8269</v>
      </c>
      <c r="M24" s="17">
        <v>14477.651599999999</v>
      </c>
      <c r="N24" s="17">
        <v>25707.678100000001</v>
      </c>
      <c r="O24" s="17">
        <v>20920.7022</v>
      </c>
      <c r="P24" s="17">
        <v>25838.168099999999</v>
      </c>
      <c r="Q24" s="17">
        <v>23334.1237</v>
      </c>
      <c r="R24" s="17">
        <v>13577.6144</v>
      </c>
      <c r="S24" s="17">
        <v>13868.1167</v>
      </c>
      <c r="T24" s="17">
        <v>17656.5275</v>
      </c>
      <c r="U24" s="17">
        <v>19437.975900000001</v>
      </c>
      <c r="V24" s="17">
        <v>22437.210299999999</v>
      </c>
      <c r="W24" s="17">
        <v>28411.01</v>
      </c>
    </row>
    <row r="25" spans="1:23" ht="15" customHeight="1" x14ac:dyDescent="0.25">
      <c r="A25" s="21" t="s">
        <v>37</v>
      </c>
      <c r="B25" s="27" t="s">
        <v>92</v>
      </c>
      <c r="C25" s="17">
        <v>22609.492699999999</v>
      </c>
      <c r="D25" s="17">
        <v>22902.013200000001</v>
      </c>
      <c r="E25" s="17">
        <v>14884.5142</v>
      </c>
      <c r="F25" s="17">
        <v>22199.665700000001</v>
      </c>
      <c r="G25" s="17">
        <v>24583.8298</v>
      </c>
      <c r="H25" s="17">
        <v>8701.4254999999994</v>
      </c>
      <c r="I25" s="17">
        <v>20289.004300000001</v>
      </c>
      <c r="J25" s="17">
        <v>24138.590899999999</v>
      </c>
      <c r="K25" s="17">
        <v>22457.861799999999</v>
      </c>
      <c r="L25" s="17">
        <v>18535.481899999999</v>
      </c>
      <c r="M25" s="17">
        <v>14749.0669</v>
      </c>
      <c r="N25" s="17">
        <v>19901.854899999998</v>
      </c>
      <c r="O25" s="17">
        <v>14314.113799999999</v>
      </c>
      <c r="P25" s="17">
        <v>26496.446199999998</v>
      </c>
      <c r="Q25" s="17">
        <v>22882.783800000001</v>
      </c>
      <c r="R25" s="17">
        <v>12913.047500000001</v>
      </c>
      <c r="S25" s="17">
        <v>13246.233700000001</v>
      </c>
      <c r="T25" s="17">
        <v>17812.112700000001</v>
      </c>
      <c r="U25" s="17">
        <v>20137.511299999998</v>
      </c>
      <c r="V25" s="17">
        <v>27035.7621</v>
      </c>
      <c r="W25" s="17">
        <v>29882.887999999999</v>
      </c>
    </row>
    <row r="26" spans="1:23" ht="15" customHeight="1" x14ac:dyDescent="0.25">
      <c r="A26" s="21" t="s">
        <v>38</v>
      </c>
      <c r="B26" s="27" t="s">
        <v>93</v>
      </c>
      <c r="C26" s="17">
        <v>28026.974900000001</v>
      </c>
      <c r="D26" s="17">
        <v>28900.909299999999</v>
      </c>
      <c r="E26" s="17">
        <v>17819.183000000001</v>
      </c>
      <c r="F26" s="17">
        <v>25524.895799999998</v>
      </c>
      <c r="G26" s="17">
        <v>27627.238700000002</v>
      </c>
      <c r="H26" s="17">
        <v>8347.0902000000006</v>
      </c>
      <c r="I26" s="17">
        <v>20993.109499999999</v>
      </c>
      <c r="J26" s="17">
        <v>28255.280999999999</v>
      </c>
      <c r="K26" s="17">
        <v>28174.120999999999</v>
      </c>
      <c r="L26" s="17">
        <v>24153.523099999999</v>
      </c>
      <c r="M26" s="17">
        <v>18095.3472</v>
      </c>
      <c r="N26" s="17">
        <v>25908.915300000001</v>
      </c>
      <c r="O26" s="17">
        <v>17256.649600000001</v>
      </c>
      <c r="P26" s="17">
        <v>30483.524700000002</v>
      </c>
      <c r="Q26" s="17">
        <v>27017.162100000001</v>
      </c>
      <c r="R26" s="17">
        <v>14960.2264</v>
      </c>
      <c r="S26" s="17">
        <v>15445.586799999999</v>
      </c>
      <c r="T26" s="17">
        <v>20141.012699999999</v>
      </c>
      <c r="U26" s="17">
        <v>21252.294300000001</v>
      </c>
      <c r="V26" s="17">
        <v>31263.9319</v>
      </c>
      <c r="W26" s="17">
        <v>33686.3796</v>
      </c>
    </row>
    <row r="27" spans="1:23" ht="15" customHeight="1" x14ac:dyDescent="0.25">
      <c r="A27" s="21" t="s">
        <v>39</v>
      </c>
      <c r="B27" s="27" t="s">
        <v>94</v>
      </c>
      <c r="C27" s="17">
        <v>17551.337299999999</v>
      </c>
      <c r="D27" s="17">
        <v>17473.3397</v>
      </c>
      <c r="E27" s="17">
        <v>13817.553400000001</v>
      </c>
      <c r="F27" s="17">
        <v>19013.4123</v>
      </c>
      <c r="G27" s="17">
        <v>19394.116999999998</v>
      </c>
      <c r="H27" s="17">
        <v>7207.7826999999997</v>
      </c>
      <c r="I27" s="17">
        <v>18354.981800000001</v>
      </c>
      <c r="J27" s="17">
        <v>21378.9755</v>
      </c>
      <c r="K27" s="17">
        <v>20312.823100000001</v>
      </c>
      <c r="L27" s="17">
        <v>15410.238799999999</v>
      </c>
      <c r="M27" s="17">
        <v>13156.331099999999</v>
      </c>
      <c r="N27" s="17">
        <v>19693.480500000001</v>
      </c>
      <c r="O27" s="17">
        <v>11677.6343</v>
      </c>
      <c r="P27" s="17">
        <v>23651.216899999999</v>
      </c>
      <c r="Q27" s="17">
        <v>17899.373100000001</v>
      </c>
      <c r="R27" s="17">
        <v>12568.300999999999</v>
      </c>
      <c r="S27" s="17">
        <v>12646.7906</v>
      </c>
      <c r="T27" s="17">
        <v>16366.4712</v>
      </c>
      <c r="U27" s="17">
        <v>19112.083500000001</v>
      </c>
      <c r="V27" s="17">
        <v>19339.536700000001</v>
      </c>
      <c r="W27" s="17">
        <v>25317.170099999999</v>
      </c>
    </row>
    <row r="28" spans="1:23" ht="15" customHeight="1" x14ac:dyDescent="0.25">
      <c r="A28" s="21" t="s">
        <v>40</v>
      </c>
      <c r="B28" s="27" t="s">
        <v>95</v>
      </c>
      <c r="C28" s="17">
        <v>24894.750700000001</v>
      </c>
      <c r="D28" s="17">
        <v>21917.9431</v>
      </c>
      <c r="E28" s="17">
        <v>14970.496300000001</v>
      </c>
      <c r="F28" s="17">
        <v>21969.4653</v>
      </c>
      <c r="G28" s="17">
        <v>24141.711200000002</v>
      </c>
      <c r="H28" s="17">
        <v>7192.4970999999996</v>
      </c>
      <c r="I28" s="17">
        <v>19384.445100000001</v>
      </c>
      <c r="J28" s="17">
        <v>24418.009099999999</v>
      </c>
      <c r="K28" s="17">
        <v>25157.772300000001</v>
      </c>
      <c r="L28" s="17">
        <v>20632.757799999999</v>
      </c>
      <c r="M28" s="17">
        <v>14660.1005</v>
      </c>
      <c r="N28" s="17">
        <v>25031.325700000001</v>
      </c>
      <c r="O28" s="17">
        <v>20882.163799999998</v>
      </c>
      <c r="P28" s="17">
        <v>28159.898799999999</v>
      </c>
      <c r="Q28" s="17">
        <v>24756.304400000001</v>
      </c>
      <c r="R28" s="17">
        <v>12776.6541</v>
      </c>
      <c r="S28" s="17">
        <v>13306.276900000001</v>
      </c>
      <c r="T28" s="17">
        <v>18674.5461</v>
      </c>
      <c r="U28" s="17">
        <v>17026.6783</v>
      </c>
      <c r="V28" s="17">
        <v>22797.015500000001</v>
      </c>
      <c r="W28" s="17">
        <v>29616.932100000002</v>
      </c>
    </row>
    <row r="29" spans="1:23" ht="15" customHeight="1" x14ac:dyDescent="0.25">
      <c r="A29" s="21" t="s">
        <v>41</v>
      </c>
      <c r="B29" s="27" t="s">
        <v>96</v>
      </c>
      <c r="C29" s="17">
        <v>21213.412400000001</v>
      </c>
      <c r="D29" s="17">
        <v>22353.9241</v>
      </c>
      <c r="E29" s="17">
        <v>14900.755300000001</v>
      </c>
      <c r="F29" s="17">
        <v>19867.587500000001</v>
      </c>
      <c r="G29" s="17">
        <v>22687.033500000001</v>
      </c>
      <c r="H29" s="17">
        <v>8906.1628999999994</v>
      </c>
      <c r="I29" s="17">
        <v>18028.353999999999</v>
      </c>
      <c r="J29" s="17">
        <v>22562.406299999999</v>
      </c>
      <c r="K29" s="17">
        <v>24264.294900000001</v>
      </c>
      <c r="L29" s="17">
        <v>17891.194500000001</v>
      </c>
      <c r="M29" s="17">
        <v>14707.4908</v>
      </c>
      <c r="N29" s="17">
        <v>23011.634099999999</v>
      </c>
      <c r="O29" s="17">
        <v>15448.5365</v>
      </c>
      <c r="P29" s="17">
        <v>27605.706699999999</v>
      </c>
      <c r="Q29" s="17">
        <v>20434.662899999999</v>
      </c>
      <c r="R29" s="17">
        <v>12877.440699999999</v>
      </c>
      <c r="S29" s="17">
        <v>13385.9673</v>
      </c>
      <c r="T29" s="17">
        <v>18996.883399999999</v>
      </c>
      <c r="U29" s="17">
        <v>17974.392100000001</v>
      </c>
      <c r="V29" s="17">
        <v>23605.686799999999</v>
      </c>
      <c r="W29" s="17">
        <v>28736.281999999999</v>
      </c>
    </row>
    <row r="30" spans="1:23" ht="15" customHeight="1" x14ac:dyDescent="0.25">
      <c r="A30" s="21" t="s">
        <v>42</v>
      </c>
      <c r="B30" s="27" t="s">
        <v>97</v>
      </c>
      <c r="C30" s="17">
        <v>23357.162199999999</v>
      </c>
      <c r="D30" s="17">
        <v>24279.077099999999</v>
      </c>
      <c r="E30" s="17">
        <v>16587.410899999999</v>
      </c>
      <c r="F30" s="17">
        <v>23304.297699999999</v>
      </c>
      <c r="G30" s="17">
        <v>25418.127799999998</v>
      </c>
      <c r="H30" s="17">
        <v>7351.1859000000004</v>
      </c>
      <c r="I30" s="17">
        <v>20421.9499</v>
      </c>
      <c r="J30" s="17">
        <v>25234.779200000001</v>
      </c>
      <c r="K30" s="17">
        <v>24818.084500000001</v>
      </c>
      <c r="L30" s="17">
        <v>20159.332399999999</v>
      </c>
      <c r="M30" s="17">
        <v>15873.8717</v>
      </c>
      <c r="N30" s="17">
        <v>25192.736499999999</v>
      </c>
      <c r="O30" s="17">
        <v>18267.121299999999</v>
      </c>
      <c r="P30" s="17">
        <v>27486.6054</v>
      </c>
      <c r="Q30" s="17">
        <v>26186.048200000001</v>
      </c>
      <c r="R30" s="17">
        <v>14467.959699999999</v>
      </c>
      <c r="S30" s="17">
        <v>14513.502399999999</v>
      </c>
      <c r="T30" s="17">
        <v>18716.2408</v>
      </c>
      <c r="U30" s="17">
        <v>20497.482899999999</v>
      </c>
      <c r="V30" s="17">
        <v>24146.645499999999</v>
      </c>
      <c r="W30" s="17">
        <v>31804.606800000001</v>
      </c>
    </row>
    <row r="31" spans="1:23" ht="15" customHeight="1" x14ac:dyDescent="0.25">
      <c r="A31" s="21" t="s">
        <v>43</v>
      </c>
      <c r="B31" s="27" t="s">
        <v>98</v>
      </c>
      <c r="C31" s="17">
        <v>18533.7418</v>
      </c>
      <c r="D31" s="17">
        <v>16964.207600000002</v>
      </c>
      <c r="E31" s="17">
        <v>14502.529500000001</v>
      </c>
      <c r="F31" s="17">
        <v>21177.942599999998</v>
      </c>
      <c r="G31" s="17">
        <v>20903.502700000001</v>
      </c>
      <c r="H31" s="17">
        <v>5607.5002999999997</v>
      </c>
      <c r="I31" s="17">
        <v>18696.4215</v>
      </c>
      <c r="J31" s="17">
        <v>21855.9306</v>
      </c>
      <c r="K31" s="17">
        <v>23154.235199999999</v>
      </c>
      <c r="L31" s="17">
        <v>15807.770399999999</v>
      </c>
      <c r="M31" s="17">
        <v>13708.549499999999</v>
      </c>
      <c r="N31" s="17">
        <v>22876.592000000001</v>
      </c>
      <c r="O31" s="17">
        <v>15462.219800000001</v>
      </c>
      <c r="P31" s="17">
        <v>24892.565900000001</v>
      </c>
      <c r="Q31" s="17">
        <v>23518.673699999999</v>
      </c>
      <c r="R31" s="17">
        <v>14838.458000000001</v>
      </c>
      <c r="S31" s="17">
        <v>14184.4298</v>
      </c>
      <c r="T31" s="17">
        <v>17099.623299999999</v>
      </c>
      <c r="U31" s="17">
        <v>20048.813600000001</v>
      </c>
      <c r="V31" s="17">
        <v>17032.5164</v>
      </c>
      <c r="W31" s="17">
        <v>26439.781299999999</v>
      </c>
    </row>
    <row r="32" spans="1:23" ht="15" customHeight="1" x14ac:dyDescent="0.25">
      <c r="A32" s="21" t="s">
        <v>44</v>
      </c>
      <c r="B32" s="27" t="s">
        <v>99</v>
      </c>
      <c r="C32" s="17">
        <v>25783.691500000001</v>
      </c>
      <c r="D32" s="17">
        <v>27117.1086</v>
      </c>
      <c r="E32" s="17">
        <v>16395.500899999999</v>
      </c>
      <c r="F32" s="17">
        <v>24720.292000000001</v>
      </c>
      <c r="G32" s="17">
        <v>25793.377</v>
      </c>
      <c r="H32" s="17">
        <v>8814.7181</v>
      </c>
      <c r="I32" s="17">
        <v>21288.016500000002</v>
      </c>
      <c r="J32" s="17">
        <v>28607.433199999999</v>
      </c>
      <c r="K32" s="17">
        <v>26486.236400000002</v>
      </c>
      <c r="L32" s="17">
        <v>22011.742900000001</v>
      </c>
      <c r="M32" s="17">
        <v>16535.314699999999</v>
      </c>
      <c r="N32" s="17">
        <v>22968.4159</v>
      </c>
      <c r="O32" s="17">
        <v>18918.198700000001</v>
      </c>
      <c r="P32" s="17">
        <v>29576.636399999999</v>
      </c>
      <c r="Q32" s="17">
        <v>25823.102599999998</v>
      </c>
      <c r="R32" s="17">
        <v>14679.806</v>
      </c>
      <c r="S32" s="17">
        <v>14597.151</v>
      </c>
      <c r="T32" s="17">
        <v>19714.266899999999</v>
      </c>
      <c r="U32" s="17">
        <v>21170.966899999999</v>
      </c>
      <c r="V32" s="17">
        <v>27461.186799999999</v>
      </c>
      <c r="W32" s="17">
        <v>34189.522100000002</v>
      </c>
    </row>
    <row r="33" spans="1:23" ht="15" customHeight="1" x14ac:dyDescent="0.25">
      <c r="A33" s="21" t="s">
        <v>45</v>
      </c>
      <c r="B33" s="27" t="s">
        <v>100</v>
      </c>
      <c r="C33" s="17">
        <v>22016.314200000001</v>
      </c>
      <c r="D33" s="17">
        <v>21301.1849</v>
      </c>
      <c r="E33" s="17">
        <v>15025.3577</v>
      </c>
      <c r="F33" s="17">
        <v>22412.516</v>
      </c>
      <c r="G33" s="17">
        <v>22958.4804</v>
      </c>
      <c r="H33" s="17">
        <v>7021.0645000000004</v>
      </c>
      <c r="I33" s="17">
        <v>19217.966400000001</v>
      </c>
      <c r="J33" s="17">
        <v>23659.9359</v>
      </c>
      <c r="K33" s="17">
        <v>22865.247299999999</v>
      </c>
      <c r="L33" s="17">
        <v>18537.601699999999</v>
      </c>
      <c r="M33" s="17">
        <v>14998.146000000001</v>
      </c>
      <c r="N33" s="17">
        <v>25570.9172</v>
      </c>
      <c r="O33" s="17">
        <v>17433.916799999999</v>
      </c>
      <c r="P33" s="17">
        <v>26232.716899999999</v>
      </c>
      <c r="Q33" s="17">
        <v>24630.1541</v>
      </c>
      <c r="R33" s="17">
        <v>13460.5152</v>
      </c>
      <c r="S33" s="17">
        <v>13762.2408</v>
      </c>
      <c r="T33" s="17">
        <v>17791.4771</v>
      </c>
      <c r="U33" s="17">
        <v>18875.0016</v>
      </c>
      <c r="V33" s="17">
        <v>22216.598999999998</v>
      </c>
      <c r="W33" s="17">
        <v>29845.9094</v>
      </c>
    </row>
    <row r="34" spans="1:23" ht="15" customHeight="1" x14ac:dyDescent="0.25">
      <c r="A34" s="21" t="s">
        <v>46</v>
      </c>
      <c r="B34" s="27" t="s">
        <v>101</v>
      </c>
      <c r="C34" s="17">
        <v>18215.807700000001</v>
      </c>
      <c r="D34" s="17">
        <v>15335.322</v>
      </c>
      <c r="E34" s="17">
        <v>12579.706099999999</v>
      </c>
      <c r="F34" s="17">
        <v>17583.000499999998</v>
      </c>
      <c r="G34" s="17">
        <v>18045.504400000002</v>
      </c>
      <c r="H34" s="17">
        <v>5472.7188999999998</v>
      </c>
      <c r="I34" s="17">
        <v>16804.081999999999</v>
      </c>
      <c r="J34" s="17">
        <v>20153.277399999999</v>
      </c>
      <c r="K34" s="17">
        <v>19011.931700000001</v>
      </c>
      <c r="L34" s="17">
        <v>14984.539000000001</v>
      </c>
      <c r="M34" s="17">
        <v>12173.3207</v>
      </c>
      <c r="N34" s="17">
        <v>24902.561399999999</v>
      </c>
      <c r="O34" s="17">
        <v>8311.6041999999998</v>
      </c>
      <c r="P34" s="17">
        <v>21105.5736</v>
      </c>
      <c r="Q34" s="17">
        <v>18033.322800000002</v>
      </c>
      <c r="R34" s="17">
        <v>12825.8518</v>
      </c>
      <c r="S34" s="17">
        <v>12511.932500000001</v>
      </c>
      <c r="T34" s="17">
        <v>14483.036599999999</v>
      </c>
      <c r="U34" s="17">
        <v>16545.689399999999</v>
      </c>
      <c r="V34" s="17">
        <v>17671.451400000002</v>
      </c>
      <c r="W34" s="17">
        <v>23497.744900000002</v>
      </c>
    </row>
    <row r="35" spans="1:23" ht="15" customHeight="1" x14ac:dyDescent="0.25">
      <c r="A35" s="21" t="s">
        <v>47</v>
      </c>
      <c r="B35" s="27" t="s">
        <v>102</v>
      </c>
      <c r="C35" s="17">
        <v>22089.4774</v>
      </c>
      <c r="D35" s="17">
        <v>18257.3318</v>
      </c>
      <c r="E35" s="17">
        <v>15240.0113</v>
      </c>
      <c r="F35" s="17">
        <v>22578.100200000001</v>
      </c>
      <c r="G35" s="17">
        <v>21849.427500000002</v>
      </c>
      <c r="H35" s="17">
        <v>7778.8329000000003</v>
      </c>
      <c r="I35" s="17">
        <v>19377.584800000001</v>
      </c>
      <c r="J35" s="17">
        <v>24331.8881</v>
      </c>
      <c r="K35" s="17">
        <v>23452.5373</v>
      </c>
      <c r="L35" s="17">
        <v>19053.829600000001</v>
      </c>
      <c r="M35" s="17">
        <v>14118.5316</v>
      </c>
      <c r="N35" s="17">
        <v>27482.3819</v>
      </c>
      <c r="O35" s="17">
        <v>14679.255999999999</v>
      </c>
      <c r="P35" s="17">
        <v>24580.199700000001</v>
      </c>
      <c r="Q35" s="17">
        <v>23039.491300000002</v>
      </c>
      <c r="R35" s="17">
        <v>14213.798699999999</v>
      </c>
      <c r="S35" s="17">
        <v>14108.5214</v>
      </c>
      <c r="T35" s="17">
        <v>16984.2255</v>
      </c>
      <c r="U35" s="17">
        <v>18976.539400000001</v>
      </c>
      <c r="V35" s="17">
        <v>20186.996599999999</v>
      </c>
      <c r="W35" s="17">
        <v>29283.1859</v>
      </c>
    </row>
    <row r="36" spans="1:23" ht="15" customHeight="1" x14ac:dyDescent="0.25">
      <c r="A36" s="21" t="s">
        <v>48</v>
      </c>
      <c r="B36" s="27" t="s">
        <v>103</v>
      </c>
      <c r="C36" s="17">
        <v>26905.163700000001</v>
      </c>
      <c r="D36" s="17">
        <v>26422.1152</v>
      </c>
      <c r="E36" s="17">
        <v>15998.164000000001</v>
      </c>
      <c r="F36" s="17">
        <v>22677.697400000001</v>
      </c>
      <c r="G36" s="17">
        <v>26450.493600000002</v>
      </c>
      <c r="H36" s="17">
        <v>11594.5178</v>
      </c>
      <c r="I36" s="17">
        <v>19500.043300000001</v>
      </c>
      <c r="J36" s="17">
        <v>23694.7546</v>
      </c>
      <c r="K36" s="17">
        <v>26351.946199999998</v>
      </c>
      <c r="L36" s="17">
        <v>22330.428500000002</v>
      </c>
      <c r="M36" s="17">
        <v>16095.267599999999</v>
      </c>
      <c r="N36" s="17">
        <v>28241.8233</v>
      </c>
      <c r="O36" s="17">
        <v>16405.245900000002</v>
      </c>
      <c r="P36" s="17">
        <v>30795.722399999999</v>
      </c>
      <c r="Q36" s="17">
        <v>23344.793799999999</v>
      </c>
      <c r="R36" s="17">
        <v>13175.020200000001</v>
      </c>
      <c r="S36" s="17">
        <v>14702.194100000001</v>
      </c>
      <c r="T36" s="17">
        <v>19512.831900000001</v>
      </c>
      <c r="U36" s="17">
        <v>18151.2107</v>
      </c>
      <c r="V36" s="17">
        <v>28565.6355</v>
      </c>
      <c r="W36" s="17">
        <v>33741.3511</v>
      </c>
    </row>
    <row r="37" spans="1:23" ht="15" customHeight="1" x14ac:dyDescent="0.25">
      <c r="A37" s="21" t="s">
        <v>49</v>
      </c>
      <c r="B37" s="27" t="s">
        <v>104</v>
      </c>
      <c r="C37" s="17">
        <v>19219.2814</v>
      </c>
      <c r="D37" s="17">
        <v>19089.0111</v>
      </c>
      <c r="E37" s="17">
        <v>13544.1271</v>
      </c>
      <c r="F37" s="17">
        <v>17584.749199999998</v>
      </c>
      <c r="G37" s="17">
        <v>20343.297200000001</v>
      </c>
      <c r="H37" s="17">
        <v>7638.8501999999999</v>
      </c>
      <c r="I37" s="17">
        <v>17172.757799999999</v>
      </c>
      <c r="J37" s="17">
        <v>21740.553</v>
      </c>
      <c r="K37" s="17">
        <v>21442.517899999999</v>
      </c>
      <c r="L37" s="17">
        <v>16176.1338</v>
      </c>
      <c r="M37" s="17">
        <v>12887.226699999999</v>
      </c>
      <c r="N37" s="17">
        <v>20161.970600000001</v>
      </c>
      <c r="O37" s="17">
        <v>14637.427600000001</v>
      </c>
      <c r="P37" s="17">
        <v>25324.0926</v>
      </c>
      <c r="Q37" s="17">
        <v>20143.641500000002</v>
      </c>
      <c r="R37" s="17">
        <v>11803.177</v>
      </c>
      <c r="S37" s="17">
        <v>12356.5787</v>
      </c>
      <c r="T37" s="17">
        <v>16855.183099999998</v>
      </c>
      <c r="U37" s="17">
        <v>17428.880700000002</v>
      </c>
      <c r="V37" s="17">
        <v>21386.681400000001</v>
      </c>
      <c r="W37" s="17">
        <v>26407.329399999999</v>
      </c>
    </row>
    <row r="38" spans="1:23" ht="15" customHeight="1" x14ac:dyDescent="0.25">
      <c r="A38" s="21" t="s">
        <v>50</v>
      </c>
      <c r="B38" s="27" t="s">
        <v>105</v>
      </c>
      <c r="C38" s="17">
        <v>25294.079000000002</v>
      </c>
      <c r="D38" s="17">
        <v>23748.730899999999</v>
      </c>
      <c r="E38" s="17">
        <v>15267.6073</v>
      </c>
      <c r="F38" s="17">
        <v>21493.1803</v>
      </c>
      <c r="G38" s="17">
        <v>25609.9012</v>
      </c>
      <c r="H38" s="17">
        <v>9639.7810000000009</v>
      </c>
      <c r="I38" s="17">
        <v>20078.048200000001</v>
      </c>
      <c r="J38" s="17">
        <v>26076.5425</v>
      </c>
      <c r="K38" s="17">
        <v>27149.311799999999</v>
      </c>
      <c r="L38" s="17">
        <v>22376.126799999998</v>
      </c>
      <c r="M38" s="17">
        <v>15152.823399999999</v>
      </c>
      <c r="N38" s="17">
        <v>25369.752100000002</v>
      </c>
      <c r="O38" s="17">
        <v>21948.390100000001</v>
      </c>
      <c r="P38" s="17">
        <v>27857.438999999998</v>
      </c>
      <c r="Q38" s="17">
        <v>24596.699100000002</v>
      </c>
      <c r="R38" s="17">
        <v>12972.455900000001</v>
      </c>
      <c r="S38" s="17">
        <v>13890.6664</v>
      </c>
      <c r="T38" s="17">
        <v>18632.298900000002</v>
      </c>
      <c r="U38" s="17">
        <v>16830.250700000001</v>
      </c>
      <c r="V38" s="17">
        <v>24894.2654</v>
      </c>
      <c r="W38" s="17">
        <v>31410.062399999999</v>
      </c>
    </row>
    <row r="39" spans="1:23" ht="15" customHeight="1" x14ac:dyDescent="0.25">
      <c r="A39" s="21" t="s">
        <v>51</v>
      </c>
      <c r="B39" s="27" t="s">
        <v>106</v>
      </c>
      <c r="C39" s="17">
        <v>19188.698400000001</v>
      </c>
      <c r="D39" s="17">
        <v>19155.389899999998</v>
      </c>
      <c r="E39" s="17">
        <v>12550.848400000001</v>
      </c>
      <c r="F39" s="17">
        <v>16147.429700000001</v>
      </c>
      <c r="G39" s="17">
        <v>21410.622500000001</v>
      </c>
      <c r="H39" s="17">
        <v>6280.7251999999999</v>
      </c>
      <c r="I39" s="17">
        <v>16702.2284</v>
      </c>
      <c r="J39" s="17">
        <v>21567.434000000001</v>
      </c>
      <c r="K39" s="17">
        <v>20473.867999999999</v>
      </c>
      <c r="L39" s="17">
        <v>15952.2433</v>
      </c>
      <c r="M39" s="17">
        <v>12448.055899999999</v>
      </c>
      <c r="N39" s="17">
        <v>19994.918000000001</v>
      </c>
      <c r="O39" s="17">
        <v>10210.2102</v>
      </c>
      <c r="P39" s="17">
        <v>23060.066500000001</v>
      </c>
      <c r="Q39" s="17">
        <v>18078.069899999999</v>
      </c>
      <c r="R39" s="17">
        <v>11225.6777</v>
      </c>
      <c r="S39" s="17">
        <v>12220.030699999999</v>
      </c>
      <c r="T39" s="17">
        <v>16349.3766</v>
      </c>
      <c r="U39" s="17">
        <v>15249.482</v>
      </c>
      <c r="V39" s="17">
        <v>20607.698199999999</v>
      </c>
      <c r="W39" s="17">
        <v>26191.298599999998</v>
      </c>
    </row>
    <row r="40" spans="1:23" ht="15" customHeight="1" x14ac:dyDescent="0.25">
      <c r="A40" s="21" t="s">
        <v>52</v>
      </c>
      <c r="B40" s="27" t="s">
        <v>107</v>
      </c>
      <c r="C40" s="17">
        <v>21570.541399999998</v>
      </c>
      <c r="D40" s="17">
        <v>21555.128799999999</v>
      </c>
      <c r="E40" s="17">
        <v>14717.3441</v>
      </c>
      <c r="F40" s="17">
        <v>20181.246200000001</v>
      </c>
      <c r="G40" s="17">
        <v>24015.012999999999</v>
      </c>
      <c r="H40" s="17">
        <v>7733.2943999999998</v>
      </c>
      <c r="I40" s="17">
        <v>18960.666099999999</v>
      </c>
      <c r="J40" s="17">
        <v>25037.256099999999</v>
      </c>
      <c r="K40" s="17">
        <v>24073.708600000002</v>
      </c>
      <c r="L40" s="17">
        <v>19833.296399999999</v>
      </c>
      <c r="M40" s="17">
        <v>14429.546899999999</v>
      </c>
      <c r="N40" s="17">
        <v>22746.361799999999</v>
      </c>
      <c r="O40" s="17">
        <v>16467.212200000002</v>
      </c>
      <c r="P40" s="17">
        <v>25655.640899999999</v>
      </c>
      <c r="Q40" s="17">
        <v>21989.1322</v>
      </c>
      <c r="R40" s="17">
        <v>12885.837100000001</v>
      </c>
      <c r="S40" s="17">
        <v>13689.8958</v>
      </c>
      <c r="T40" s="17">
        <v>17822.7392</v>
      </c>
      <c r="U40" s="17">
        <v>15978.887699999999</v>
      </c>
      <c r="V40" s="17">
        <v>21284.447400000001</v>
      </c>
      <c r="W40" s="17">
        <v>29316.656299999999</v>
      </c>
    </row>
    <row r="41" spans="1:23" ht="15" customHeight="1" x14ac:dyDescent="0.25">
      <c r="A41" s="21" t="s">
        <v>53</v>
      </c>
      <c r="B41" s="27" t="s">
        <v>108</v>
      </c>
      <c r="C41" s="17">
        <v>21260.495900000002</v>
      </c>
      <c r="D41" s="17">
        <v>20434.518400000001</v>
      </c>
      <c r="E41" s="17">
        <v>14295.567999999999</v>
      </c>
      <c r="F41" s="17">
        <v>20324.776900000001</v>
      </c>
      <c r="G41" s="17">
        <v>21294.8917</v>
      </c>
      <c r="H41" s="17">
        <v>5868.0027</v>
      </c>
      <c r="I41" s="17">
        <v>17776.922500000001</v>
      </c>
      <c r="J41" s="17">
        <v>22382.0982</v>
      </c>
      <c r="K41" s="17">
        <v>21995.085800000001</v>
      </c>
      <c r="L41" s="17">
        <v>17796.618999999999</v>
      </c>
      <c r="M41" s="17">
        <v>13860.801299999999</v>
      </c>
      <c r="N41" s="17">
        <v>23833.418300000001</v>
      </c>
      <c r="O41" s="17">
        <v>15580.9665</v>
      </c>
      <c r="P41" s="17">
        <v>26042.756600000001</v>
      </c>
      <c r="Q41" s="17">
        <v>23150.230299999999</v>
      </c>
      <c r="R41" s="17">
        <v>12078.8935</v>
      </c>
      <c r="S41" s="17">
        <v>12582.900799999999</v>
      </c>
      <c r="T41" s="17">
        <v>17304.015599999999</v>
      </c>
      <c r="U41" s="17">
        <v>16637.311300000001</v>
      </c>
      <c r="V41" s="17">
        <v>21287.497800000001</v>
      </c>
      <c r="W41" s="17">
        <v>27354.4025</v>
      </c>
    </row>
    <row r="42" spans="1:23" ht="15" customHeight="1" x14ac:dyDescent="0.25">
      <c r="A42" s="21" t="s">
        <v>54</v>
      </c>
      <c r="B42" s="27" t="s">
        <v>109</v>
      </c>
      <c r="C42" s="17">
        <v>20480.5798</v>
      </c>
      <c r="D42" s="17">
        <v>14187.187400000001</v>
      </c>
      <c r="E42" s="17">
        <v>13736.8084</v>
      </c>
      <c r="F42" s="17">
        <v>20420.729599999999</v>
      </c>
      <c r="G42" s="17">
        <v>19825.798900000002</v>
      </c>
      <c r="H42" s="17">
        <v>5820.4593999999997</v>
      </c>
      <c r="I42" s="17">
        <v>18400.9581</v>
      </c>
      <c r="J42" s="17">
        <v>19924.0831</v>
      </c>
      <c r="K42" s="17">
        <v>21881.678100000001</v>
      </c>
      <c r="L42" s="17">
        <v>15789.058000000001</v>
      </c>
      <c r="M42" s="17">
        <v>12384.6203</v>
      </c>
      <c r="N42" s="17">
        <v>27595.472300000001</v>
      </c>
      <c r="O42" s="17">
        <v>13146.463599999999</v>
      </c>
      <c r="P42" s="17">
        <v>21695.111499999999</v>
      </c>
      <c r="Q42" s="17">
        <v>26729.747899999998</v>
      </c>
      <c r="R42" s="17">
        <v>12806.636500000001</v>
      </c>
      <c r="S42" s="17">
        <v>12680.005499999999</v>
      </c>
      <c r="T42" s="17">
        <v>15397.4067</v>
      </c>
      <c r="U42" s="17">
        <v>17256.457399999999</v>
      </c>
      <c r="V42" s="17">
        <v>17459.056700000001</v>
      </c>
      <c r="W42" s="17">
        <v>23956.922900000001</v>
      </c>
    </row>
    <row r="43" spans="1:23" ht="15" customHeight="1" x14ac:dyDescent="0.25">
      <c r="A43" s="21" t="s">
        <v>55</v>
      </c>
      <c r="B43" s="27" t="s">
        <v>110</v>
      </c>
      <c r="C43" s="17">
        <v>23511.6767</v>
      </c>
      <c r="D43" s="17">
        <v>23479.801599999999</v>
      </c>
      <c r="E43" s="17">
        <v>15838.827600000001</v>
      </c>
      <c r="F43" s="17">
        <v>22757.182700000001</v>
      </c>
      <c r="G43" s="17">
        <v>25067.837200000002</v>
      </c>
      <c r="H43" s="17">
        <v>7991.6841000000004</v>
      </c>
      <c r="I43" s="17">
        <v>20162.8861</v>
      </c>
      <c r="J43" s="17">
        <v>24970.9362</v>
      </c>
      <c r="K43" s="17">
        <v>24448.4179</v>
      </c>
      <c r="L43" s="17">
        <v>20055.989600000001</v>
      </c>
      <c r="M43" s="17">
        <v>15583.188099999999</v>
      </c>
      <c r="N43" s="17">
        <v>26040.8164</v>
      </c>
      <c r="O43" s="17">
        <v>17692.538199999999</v>
      </c>
      <c r="P43" s="17">
        <v>27801.328799999999</v>
      </c>
      <c r="Q43" s="17">
        <v>26691.8259</v>
      </c>
      <c r="R43" s="17">
        <v>13472.975899999999</v>
      </c>
      <c r="S43" s="17">
        <v>13853.737300000001</v>
      </c>
      <c r="T43" s="17">
        <v>18748.1394</v>
      </c>
      <c r="U43" s="17">
        <v>19773.189699999999</v>
      </c>
      <c r="V43" s="17">
        <v>25135.375</v>
      </c>
      <c r="W43" s="17">
        <v>30439.286599999999</v>
      </c>
    </row>
    <row r="44" spans="1:23" ht="15" customHeight="1" x14ac:dyDescent="0.25">
      <c r="A44" s="21" t="s">
        <v>56</v>
      </c>
      <c r="B44" s="27" t="s">
        <v>111</v>
      </c>
      <c r="C44" s="17">
        <v>24909.282299999999</v>
      </c>
      <c r="D44" s="17">
        <v>24676.058700000001</v>
      </c>
      <c r="E44" s="17">
        <v>16124.6643</v>
      </c>
      <c r="F44" s="17">
        <v>23339.321</v>
      </c>
      <c r="G44" s="17">
        <v>24134.600900000001</v>
      </c>
      <c r="H44" s="17">
        <v>8495.7767999999996</v>
      </c>
      <c r="I44" s="17">
        <v>20415.247299999999</v>
      </c>
      <c r="J44" s="17">
        <v>25539.9228</v>
      </c>
      <c r="K44" s="17">
        <v>24349.696</v>
      </c>
      <c r="L44" s="17">
        <v>20830.069100000001</v>
      </c>
      <c r="M44" s="17">
        <v>16117.779</v>
      </c>
      <c r="N44" s="17">
        <v>24729.809600000001</v>
      </c>
      <c r="O44" s="17">
        <v>16157.1468</v>
      </c>
      <c r="P44" s="17">
        <v>26487.411</v>
      </c>
      <c r="Q44" s="17">
        <v>24082.698199999999</v>
      </c>
      <c r="R44" s="17">
        <v>14388.4756</v>
      </c>
      <c r="S44" s="17">
        <v>14480.1661</v>
      </c>
      <c r="T44" s="17">
        <v>18172.231199999998</v>
      </c>
      <c r="U44" s="17">
        <v>21095.032500000001</v>
      </c>
      <c r="V44" s="17">
        <v>26531.048200000001</v>
      </c>
      <c r="W44" s="17">
        <v>30617.040700000001</v>
      </c>
    </row>
    <row r="45" spans="1:23" ht="15" customHeight="1" x14ac:dyDescent="0.25">
      <c r="A45" s="21" t="s">
        <v>57</v>
      </c>
      <c r="B45" s="27" t="s">
        <v>112</v>
      </c>
      <c r="C45" s="17">
        <v>17480.448400000001</v>
      </c>
      <c r="D45" s="17">
        <v>15701.256799999999</v>
      </c>
      <c r="E45" s="17">
        <v>12088.3802</v>
      </c>
      <c r="F45" s="17">
        <v>18022.511299999998</v>
      </c>
      <c r="G45" s="17">
        <v>17712.096099999999</v>
      </c>
      <c r="H45" s="17">
        <v>6041.9485000000004</v>
      </c>
      <c r="I45" s="17">
        <v>15964.142</v>
      </c>
      <c r="J45" s="17">
        <v>19332.842100000002</v>
      </c>
      <c r="K45" s="17">
        <v>19216.494500000001</v>
      </c>
      <c r="L45" s="17">
        <v>14511.786400000001</v>
      </c>
      <c r="M45" s="17">
        <v>11939.616099999999</v>
      </c>
      <c r="N45" s="17">
        <v>23056.643800000002</v>
      </c>
      <c r="O45" s="17">
        <v>12981.6867</v>
      </c>
      <c r="P45" s="17">
        <v>21123.6702</v>
      </c>
      <c r="Q45" s="17">
        <v>18174.4545</v>
      </c>
      <c r="R45" s="17">
        <v>11090.8837</v>
      </c>
      <c r="S45" s="17">
        <v>11900.7215</v>
      </c>
      <c r="T45" s="17">
        <v>15164.4288</v>
      </c>
      <c r="U45" s="17">
        <v>15226.2354</v>
      </c>
      <c r="V45" s="17">
        <v>16416.5753</v>
      </c>
      <c r="W45" s="17">
        <v>23134.509399999999</v>
      </c>
    </row>
    <row r="46" spans="1:23" ht="15" customHeight="1" x14ac:dyDescent="0.25">
      <c r="A46" s="21" t="s">
        <v>58</v>
      </c>
      <c r="B46" s="27" t="s">
        <v>113</v>
      </c>
      <c r="C46" s="17">
        <v>23903.1512</v>
      </c>
      <c r="D46" s="17">
        <v>22745.3514</v>
      </c>
      <c r="E46" s="17">
        <v>15524.257299999999</v>
      </c>
      <c r="F46" s="17">
        <v>21293.826300000001</v>
      </c>
      <c r="G46" s="17">
        <v>24182.8747</v>
      </c>
      <c r="H46" s="17">
        <v>9006.3870999999999</v>
      </c>
      <c r="I46" s="17">
        <v>19274.083699999999</v>
      </c>
      <c r="J46" s="17">
        <v>24526.1315</v>
      </c>
      <c r="K46" s="17">
        <v>24968.324400000001</v>
      </c>
      <c r="L46" s="17">
        <v>20342.7287</v>
      </c>
      <c r="M46" s="17">
        <v>15573.5635</v>
      </c>
      <c r="N46" s="17">
        <v>25631.311099999999</v>
      </c>
      <c r="O46" s="17">
        <v>17386.377799999998</v>
      </c>
      <c r="P46" s="17">
        <v>28183.008699999998</v>
      </c>
      <c r="Q46" s="17">
        <v>25710.985100000002</v>
      </c>
      <c r="R46" s="17">
        <v>12907.2155</v>
      </c>
      <c r="S46" s="17">
        <v>13831.447099999999</v>
      </c>
      <c r="T46" s="17">
        <v>18908.562300000001</v>
      </c>
      <c r="U46" s="17">
        <v>18289.058799999999</v>
      </c>
      <c r="V46" s="17">
        <v>24185.51</v>
      </c>
      <c r="W46" s="17">
        <v>29560.187099999999</v>
      </c>
    </row>
    <row r="47" spans="1:23" ht="15" customHeight="1" x14ac:dyDescent="0.25">
      <c r="A47" s="21" t="s">
        <v>59</v>
      </c>
      <c r="B47" s="27" t="s">
        <v>60</v>
      </c>
      <c r="C47" s="17">
        <v>18747.995500000001</v>
      </c>
      <c r="D47" s="17">
        <v>11327.1937</v>
      </c>
      <c r="E47" s="17">
        <v>8204.9406999999992</v>
      </c>
      <c r="F47" s="17">
        <v>13572.3274</v>
      </c>
      <c r="G47" s="17">
        <v>16574.445800000001</v>
      </c>
      <c r="H47" s="17">
        <v>5015.5361000000003</v>
      </c>
      <c r="I47" s="17">
        <v>11196.584800000001</v>
      </c>
      <c r="J47" s="17">
        <v>18305.4915</v>
      </c>
      <c r="K47" s="17">
        <v>16892.512500000001</v>
      </c>
      <c r="L47" s="17">
        <v>10111.003500000001</v>
      </c>
      <c r="M47" s="17">
        <v>10213.672200000001</v>
      </c>
      <c r="N47" s="17">
        <v>17670.7068</v>
      </c>
      <c r="O47" s="17">
        <v>12466.034100000001</v>
      </c>
      <c r="P47" s="17">
        <v>18164.373</v>
      </c>
      <c r="Q47" s="17">
        <v>28857.0141</v>
      </c>
      <c r="R47" s="17">
        <v>7818.9009999999998</v>
      </c>
      <c r="S47" s="17">
        <v>9612.0651999999991</v>
      </c>
      <c r="T47" s="17">
        <v>12800.8339</v>
      </c>
      <c r="U47" s="17">
        <v>7623.1940999999997</v>
      </c>
      <c r="V47" s="17">
        <v>12074.81</v>
      </c>
      <c r="W47" s="17">
        <v>20045.028300000002</v>
      </c>
    </row>
    <row r="48" spans="1:23" ht="15" customHeight="1" x14ac:dyDescent="0.25">
      <c r="A48" s="21" t="s">
        <v>61</v>
      </c>
      <c r="B48" s="27" t="s">
        <v>114</v>
      </c>
      <c r="C48" s="17">
        <v>19942.489799999999</v>
      </c>
      <c r="D48" s="17">
        <v>21424.7343</v>
      </c>
      <c r="E48" s="17">
        <v>14580.195100000001</v>
      </c>
      <c r="F48" s="17">
        <v>17981.293000000001</v>
      </c>
      <c r="G48" s="17">
        <v>21948.168799999999</v>
      </c>
      <c r="H48" s="17">
        <v>6806.2677999999996</v>
      </c>
      <c r="I48" s="17">
        <v>17360.607800000002</v>
      </c>
      <c r="J48" s="17">
        <v>23814.541499999999</v>
      </c>
      <c r="K48" s="17">
        <v>22382.828600000001</v>
      </c>
      <c r="L48" s="17">
        <v>16966.946</v>
      </c>
      <c r="M48" s="17">
        <v>14099.158600000001</v>
      </c>
      <c r="N48" s="17">
        <v>21195.972000000002</v>
      </c>
      <c r="O48" s="17">
        <v>19160.379199999999</v>
      </c>
      <c r="P48" s="17">
        <v>26632.332999999999</v>
      </c>
      <c r="Q48" s="17">
        <v>20341.245800000001</v>
      </c>
      <c r="R48" s="17">
        <v>12046.070299999999</v>
      </c>
      <c r="S48" s="17">
        <v>12634.3858</v>
      </c>
      <c r="T48" s="17">
        <v>18107.376</v>
      </c>
      <c r="U48" s="17">
        <v>16106.4818</v>
      </c>
      <c r="V48" s="17">
        <v>22094.009300000002</v>
      </c>
      <c r="W48" s="17">
        <v>26261.485799999999</v>
      </c>
    </row>
    <row r="49" spans="1:23" ht="15" customHeight="1" x14ac:dyDescent="0.25">
      <c r="A49" s="21" t="s">
        <v>62</v>
      </c>
      <c r="B49" s="27" t="s">
        <v>115</v>
      </c>
      <c r="C49" s="17">
        <v>23159.251199999999</v>
      </c>
      <c r="D49" s="17">
        <v>22600.231199999998</v>
      </c>
      <c r="E49" s="17">
        <v>14140.5278</v>
      </c>
      <c r="F49" s="17">
        <v>19903.536</v>
      </c>
      <c r="G49" s="17">
        <v>21695.881000000001</v>
      </c>
      <c r="H49" s="17">
        <v>5634.2352000000001</v>
      </c>
      <c r="I49" s="17">
        <v>17959.9768</v>
      </c>
      <c r="J49" s="17">
        <v>24007.231100000001</v>
      </c>
      <c r="K49" s="17">
        <v>22653.051800000001</v>
      </c>
      <c r="L49" s="17">
        <v>18347.1482</v>
      </c>
      <c r="M49" s="17">
        <v>14228.668</v>
      </c>
      <c r="N49" s="17">
        <v>23677.4591</v>
      </c>
      <c r="O49" s="17">
        <v>15866.9717</v>
      </c>
      <c r="P49" s="17">
        <v>26813.095300000001</v>
      </c>
      <c r="Q49" s="17">
        <v>23406.9696</v>
      </c>
      <c r="R49" s="17">
        <v>11563.3403</v>
      </c>
      <c r="S49" s="17">
        <v>12340.3012</v>
      </c>
      <c r="T49" s="17">
        <v>17107.4872</v>
      </c>
      <c r="U49" s="17">
        <v>17139.123</v>
      </c>
      <c r="V49" s="17">
        <v>23903.6453</v>
      </c>
      <c r="W49" s="17">
        <v>27391.860199999999</v>
      </c>
    </row>
    <row r="50" spans="1:23" ht="15" customHeight="1" x14ac:dyDescent="0.25">
      <c r="A50" s="21" t="s">
        <v>63</v>
      </c>
      <c r="B50" s="27" t="s">
        <v>116</v>
      </c>
      <c r="C50" s="17">
        <v>19743.351200000001</v>
      </c>
      <c r="D50" s="17">
        <v>15928.177900000001</v>
      </c>
      <c r="E50" s="17">
        <v>13885.766</v>
      </c>
      <c r="F50" s="17">
        <v>20780.269400000001</v>
      </c>
      <c r="G50" s="17">
        <v>19780.730299999999</v>
      </c>
      <c r="H50" s="17">
        <v>5969.1167999999998</v>
      </c>
      <c r="I50" s="17">
        <v>17763.807400000002</v>
      </c>
      <c r="J50" s="17">
        <v>21705.5726</v>
      </c>
      <c r="K50" s="17">
        <v>21269.042799999999</v>
      </c>
      <c r="L50" s="17">
        <v>16616.229899999998</v>
      </c>
      <c r="M50" s="17">
        <v>13041.7084</v>
      </c>
      <c r="N50" s="17">
        <v>26440.0497</v>
      </c>
      <c r="O50" s="17">
        <v>44931.888899999998</v>
      </c>
      <c r="P50" s="17">
        <v>23182.433400000002</v>
      </c>
      <c r="Q50" s="17">
        <v>22981.8586</v>
      </c>
      <c r="R50" s="17">
        <v>12777.803400000001</v>
      </c>
      <c r="S50" s="17">
        <v>13023.042299999999</v>
      </c>
      <c r="T50" s="17">
        <v>15842.5108</v>
      </c>
      <c r="U50" s="17">
        <v>16783.3626</v>
      </c>
      <c r="V50" s="17">
        <v>19768.642599999999</v>
      </c>
      <c r="W50" s="17">
        <v>25771.356800000001</v>
      </c>
    </row>
    <row r="51" spans="1:23" ht="15" customHeight="1" x14ac:dyDescent="0.25">
      <c r="A51" s="21" t="s">
        <v>64</v>
      </c>
      <c r="B51" s="27" t="s">
        <v>117</v>
      </c>
      <c r="C51" s="17">
        <v>24274.391599999999</v>
      </c>
      <c r="D51" s="17">
        <v>23884.161499999998</v>
      </c>
      <c r="E51" s="17">
        <v>15512.106599999999</v>
      </c>
      <c r="F51" s="17">
        <v>22606.992999999999</v>
      </c>
      <c r="G51" s="17">
        <v>23473.720700000002</v>
      </c>
      <c r="H51" s="17">
        <v>6524.0806000000002</v>
      </c>
      <c r="I51" s="17">
        <v>19711.940699999999</v>
      </c>
      <c r="J51" s="17">
        <v>23908.086299999999</v>
      </c>
      <c r="K51" s="17">
        <v>23593.213800000001</v>
      </c>
      <c r="L51" s="17">
        <v>20098.7274</v>
      </c>
      <c r="M51" s="17">
        <v>15226.9627</v>
      </c>
      <c r="N51" s="17">
        <v>22249.6944</v>
      </c>
      <c r="O51" s="17">
        <v>17605.355100000001</v>
      </c>
      <c r="P51" s="17">
        <v>26757.345300000001</v>
      </c>
      <c r="Q51" s="17">
        <v>24318.2637</v>
      </c>
      <c r="R51" s="17">
        <v>13090.3879</v>
      </c>
      <c r="S51" s="17">
        <v>13631.178</v>
      </c>
      <c r="T51" s="17">
        <v>17973.766299999999</v>
      </c>
      <c r="U51" s="17">
        <v>19401.852200000001</v>
      </c>
      <c r="V51" s="17">
        <v>28585.5766</v>
      </c>
      <c r="W51" s="17">
        <v>30758.969400000002</v>
      </c>
    </row>
    <row r="52" spans="1:23" ht="15" customHeight="1" x14ac:dyDescent="0.25">
      <c r="A52" s="21" t="s">
        <v>65</v>
      </c>
      <c r="B52" s="27" t="s">
        <v>118</v>
      </c>
      <c r="C52" s="17">
        <v>28517.08</v>
      </c>
      <c r="D52" s="17">
        <v>28289.059300000001</v>
      </c>
      <c r="E52" s="17">
        <v>18284.612300000001</v>
      </c>
      <c r="F52" s="17">
        <v>25507.7768</v>
      </c>
      <c r="G52" s="17">
        <v>28094.7294</v>
      </c>
      <c r="H52" s="17">
        <v>8711.2397000000001</v>
      </c>
      <c r="I52" s="17">
        <v>21553.103800000001</v>
      </c>
      <c r="J52" s="17">
        <v>28101.427299999999</v>
      </c>
      <c r="K52" s="17">
        <v>29562.6859</v>
      </c>
      <c r="L52" s="17">
        <v>24307.084200000001</v>
      </c>
      <c r="M52" s="17">
        <v>18746.058799999999</v>
      </c>
      <c r="N52" s="17">
        <v>29418.919399999999</v>
      </c>
      <c r="O52" s="17">
        <v>17719.571899999999</v>
      </c>
      <c r="P52" s="17">
        <v>31430.7009</v>
      </c>
      <c r="Q52" s="17">
        <v>28175.275600000001</v>
      </c>
      <c r="R52" s="17">
        <v>15406.0906</v>
      </c>
      <c r="S52" s="17">
        <v>16210.373299999999</v>
      </c>
      <c r="T52" s="17">
        <v>21389.798200000001</v>
      </c>
      <c r="U52" s="17">
        <v>21910.619600000002</v>
      </c>
      <c r="V52" s="17">
        <v>30478.950099999998</v>
      </c>
      <c r="W52" s="17">
        <v>35540.777699999999</v>
      </c>
    </row>
    <row r="53" spans="1:23" ht="15" customHeight="1" x14ac:dyDescent="0.25">
      <c r="A53" s="21" t="s">
        <v>66</v>
      </c>
      <c r="B53" s="27" t="s">
        <v>119</v>
      </c>
      <c r="C53" s="17">
        <v>20982.318899999998</v>
      </c>
      <c r="D53" s="17">
        <v>19530.325499999999</v>
      </c>
      <c r="E53" s="17">
        <v>14567.308499999999</v>
      </c>
      <c r="F53" s="17">
        <v>20950.7107</v>
      </c>
      <c r="G53" s="17">
        <v>20176.445400000001</v>
      </c>
      <c r="H53" s="17">
        <v>6398.6455999999998</v>
      </c>
      <c r="I53" s="17">
        <v>17869.9022</v>
      </c>
      <c r="J53" s="17">
        <v>21754.975200000001</v>
      </c>
      <c r="K53" s="17">
        <v>22478.226699999999</v>
      </c>
      <c r="L53" s="17">
        <v>17241.9179</v>
      </c>
      <c r="M53" s="17">
        <v>13442.683000000001</v>
      </c>
      <c r="N53" s="17">
        <v>24246.7775</v>
      </c>
      <c r="O53" s="17">
        <v>17313.1502</v>
      </c>
      <c r="P53" s="17">
        <v>23232.761600000002</v>
      </c>
      <c r="Q53" s="17">
        <v>21481.582900000001</v>
      </c>
      <c r="R53" s="17">
        <v>13819.0018</v>
      </c>
      <c r="S53" s="17">
        <v>14342.2737</v>
      </c>
      <c r="T53" s="17">
        <v>16541.179400000001</v>
      </c>
      <c r="U53" s="17">
        <v>18237.7647</v>
      </c>
      <c r="V53" s="17">
        <v>22371.636299999998</v>
      </c>
      <c r="W53" s="17">
        <v>26445.396199999999</v>
      </c>
    </row>
    <row r="54" spans="1:23" ht="15" customHeight="1" x14ac:dyDescent="0.25">
      <c r="A54" s="21" t="s">
        <v>67</v>
      </c>
      <c r="B54" s="27" t="s">
        <v>120</v>
      </c>
      <c r="C54" s="17">
        <v>16903.2922</v>
      </c>
      <c r="D54" s="17">
        <v>16761.837899999999</v>
      </c>
      <c r="E54" s="17">
        <v>12302.447</v>
      </c>
      <c r="F54" s="17">
        <v>17760.427100000001</v>
      </c>
      <c r="G54" s="17">
        <v>18482.391199999998</v>
      </c>
      <c r="H54" s="17">
        <v>6032.5225</v>
      </c>
      <c r="I54" s="17">
        <v>16129.8645</v>
      </c>
      <c r="J54" s="17">
        <v>21090.440999999999</v>
      </c>
      <c r="K54" s="17">
        <v>19773.0278</v>
      </c>
      <c r="L54" s="17">
        <v>14499.729600000001</v>
      </c>
      <c r="M54" s="17">
        <v>12043.550499999999</v>
      </c>
      <c r="N54" s="17">
        <v>17154.108400000001</v>
      </c>
      <c r="O54" s="17">
        <v>9898.2461000000003</v>
      </c>
      <c r="P54" s="17">
        <v>23616.466100000001</v>
      </c>
      <c r="Q54" s="17">
        <v>13471.936400000001</v>
      </c>
      <c r="R54" s="17">
        <v>12151.078100000001</v>
      </c>
      <c r="S54" s="17">
        <v>11794.4782</v>
      </c>
      <c r="T54" s="17">
        <v>15773.382799999999</v>
      </c>
      <c r="U54" s="17">
        <v>17279.8505</v>
      </c>
      <c r="V54" s="17">
        <v>17347.392100000001</v>
      </c>
      <c r="W54" s="17">
        <v>25923.459599999998</v>
      </c>
    </row>
    <row r="55" spans="1:23" ht="15" customHeight="1" x14ac:dyDescent="0.25">
      <c r="A55" s="21" t="s">
        <v>68</v>
      </c>
      <c r="B55" s="27" t="s">
        <v>60</v>
      </c>
      <c r="C55" s="17">
        <v>19024.621299999999</v>
      </c>
      <c r="D55" s="17">
        <v>14889.028899999999</v>
      </c>
      <c r="E55" s="17">
        <v>9069.9174999999996</v>
      </c>
      <c r="F55" s="17">
        <v>14578.523300000001</v>
      </c>
      <c r="G55" s="17">
        <v>22366.716799999998</v>
      </c>
      <c r="H55" s="17" t="s">
        <v>150</v>
      </c>
      <c r="I55" s="17">
        <v>12056.2701</v>
      </c>
      <c r="J55" s="17">
        <v>19160.0861</v>
      </c>
      <c r="K55" s="17">
        <v>26223.517100000001</v>
      </c>
      <c r="L55" s="17">
        <v>18560.803</v>
      </c>
      <c r="M55" s="17">
        <v>8525.3479000000007</v>
      </c>
      <c r="N55" s="17">
        <v>22833.602900000002</v>
      </c>
      <c r="O55" s="17">
        <v>10725.8652</v>
      </c>
      <c r="P55" s="17">
        <v>21320.600999999999</v>
      </c>
      <c r="Q55" s="17">
        <v>28187.365099999999</v>
      </c>
      <c r="R55" s="17">
        <v>8648.1347000000005</v>
      </c>
      <c r="S55" s="17">
        <v>7817.2582000000002</v>
      </c>
      <c r="T55" s="17">
        <v>15032.78</v>
      </c>
      <c r="U55" s="17">
        <v>8819.8848999999991</v>
      </c>
      <c r="V55" s="17">
        <v>14656.581399999999</v>
      </c>
      <c r="W55" s="17">
        <v>26190.625800000002</v>
      </c>
    </row>
    <row r="56" spans="1:23" ht="15" customHeight="1" x14ac:dyDescent="0.25">
      <c r="A56" s="21" t="s">
        <v>69</v>
      </c>
      <c r="B56" s="27" t="s">
        <v>121</v>
      </c>
      <c r="C56" s="17">
        <v>22624.811900000001</v>
      </c>
      <c r="D56" s="17">
        <v>20699.865699999998</v>
      </c>
      <c r="E56" s="17">
        <v>13920.2821</v>
      </c>
      <c r="F56" s="17">
        <v>20170.034500000002</v>
      </c>
      <c r="G56" s="17">
        <v>22042.1895</v>
      </c>
      <c r="H56" s="17">
        <v>6322.9795000000004</v>
      </c>
      <c r="I56" s="17">
        <v>17706.318599999999</v>
      </c>
      <c r="J56" s="17">
        <v>22860.679599999999</v>
      </c>
      <c r="K56" s="17">
        <v>22663.161899999999</v>
      </c>
      <c r="L56" s="17">
        <v>18120.830699999999</v>
      </c>
      <c r="M56" s="17">
        <v>13564.997300000001</v>
      </c>
      <c r="N56" s="17">
        <v>25997.836599999999</v>
      </c>
      <c r="O56" s="17">
        <v>16363.6284</v>
      </c>
      <c r="P56" s="17">
        <v>26759.372200000002</v>
      </c>
      <c r="Q56" s="17">
        <v>23280.737000000001</v>
      </c>
      <c r="R56" s="17">
        <v>11613.5519</v>
      </c>
      <c r="S56" s="17">
        <v>12206.093699999999</v>
      </c>
      <c r="T56" s="17">
        <v>17477.542000000001</v>
      </c>
      <c r="U56" s="17">
        <v>16978.9087</v>
      </c>
      <c r="V56" s="17">
        <v>21969.8374</v>
      </c>
      <c r="W56" s="17">
        <v>27831.5641</v>
      </c>
    </row>
    <row r="57" spans="1:23" ht="15" customHeight="1" x14ac:dyDescent="0.25">
      <c r="A57" s="21" t="s">
        <v>70</v>
      </c>
      <c r="B57" s="27" t="s">
        <v>122</v>
      </c>
      <c r="C57" s="17">
        <v>19066.176200000002</v>
      </c>
      <c r="D57" s="17">
        <v>16819.5946</v>
      </c>
      <c r="E57" s="17">
        <v>13212.995199999999</v>
      </c>
      <c r="F57" s="17">
        <v>19681.469000000001</v>
      </c>
      <c r="G57" s="17">
        <v>19344.475900000001</v>
      </c>
      <c r="H57" s="17">
        <v>7327.3855000000003</v>
      </c>
      <c r="I57" s="17">
        <v>17635.183700000001</v>
      </c>
      <c r="J57" s="17">
        <v>20285.547399999999</v>
      </c>
      <c r="K57" s="17">
        <v>21160.850299999998</v>
      </c>
      <c r="L57" s="17">
        <v>15856.7366</v>
      </c>
      <c r="M57" s="17">
        <v>12544.659100000001</v>
      </c>
      <c r="N57" s="17">
        <v>24783.878199999999</v>
      </c>
      <c r="O57" s="17">
        <v>10848.4956</v>
      </c>
      <c r="P57" s="17">
        <v>23149.248500000002</v>
      </c>
      <c r="Q57" s="17">
        <v>18500.243399999999</v>
      </c>
      <c r="R57" s="17">
        <v>12098.555</v>
      </c>
      <c r="S57" s="17">
        <v>12717.528</v>
      </c>
      <c r="T57" s="17">
        <v>16295.999299999999</v>
      </c>
      <c r="U57" s="17">
        <v>17401.6348</v>
      </c>
      <c r="V57" s="17">
        <v>18686.737000000001</v>
      </c>
      <c r="W57" s="17">
        <v>25228.307000000001</v>
      </c>
    </row>
    <row r="58" spans="1:23" ht="15" customHeight="1" x14ac:dyDescent="0.25">
      <c r="A58" s="21" t="s">
        <v>71</v>
      </c>
      <c r="B58" s="27" t="s">
        <v>123</v>
      </c>
      <c r="C58" s="17">
        <v>20583.0056</v>
      </c>
      <c r="D58" s="17">
        <v>22527.603999999999</v>
      </c>
      <c r="E58" s="17">
        <v>14231.8094</v>
      </c>
      <c r="F58" s="17">
        <v>20544.031500000001</v>
      </c>
      <c r="G58" s="17">
        <v>24019.2929</v>
      </c>
      <c r="H58" s="17">
        <v>6422.7649000000001</v>
      </c>
      <c r="I58" s="17">
        <v>20287.2389</v>
      </c>
      <c r="J58" s="17">
        <v>23132.508300000001</v>
      </c>
      <c r="K58" s="17">
        <v>22030.395100000002</v>
      </c>
      <c r="L58" s="17">
        <v>17516.520700000001</v>
      </c>
      <c r="M58" s="17">
        <v>14237.2863</v>
      </c>
      <c r="N58" s="17">
        <v>21941.709599999998</v>
      </c>
      <c r="O58" s="17">
        <v>13305.3652</v>
      </c>
      <c r="P58" s="17">
        <v>27280.026099999999</v>
      </c>
      <c r="Q58" s="17">
        <v>27836.033599999999</v>
      </c>
      <c r="R58" s="17">
        <v>12331.48</v>
      </c>
      <c r="S58" s="17">
        <v>12600.868200000001</v>
      </c>
      <c r="T58" s="17">
        <v>17404.445</v>
      </c>
      <c r="U58" s="17">
        <v>19259.100299999998</v>
      </c>
      <c r="V58" s="17">
        <v>25567.315999999999</v>
      </c>
      <c r="W58" s="17">
        <v>28524.001700000001</v>
      </c>
    </row>
    <row r="59" spans="1:23" ht="15" customHeight="1" x14ac:dyDescent="0.25">
      <c r="A59" s="21" t="s">
        <v>72</v>
      </c>
      <c r="B59" s="27" t="s">
        <v>124</v>
      </c>
      <c r="C59" s="17">
        <v>19745.986000000001</v>
      </c>
      <c r="D59" s="17">
        <v>17676.0304</v>
      </c>
      <c r="E59" s="17">
        <v>14098.258400000001</v>
      </c>
      <c r="F59" s="17">
        <v>19754.855800000001</v>
      </c>
      <c r="G59" s="17">
        <v>20534.052599999999</v>
      </c>
      <c r="H59" s="17">
        <v>4951.4524000000001</v>
      </c>
      <c r="I59" s="17">
        <v>17733.8406</v>
      </c>
      <c r="J59" s="17">
        <v>20895.9719</v>
      </c>
      <c r="K59" s="17">
        <v>22488.229899999998</v>
      </c>
      <c r="L59" s="17">
        <v>16436.4647</v>
      </c>
      <c r="M59" s="17">
        <v>13267.9671</v>
      </c>
      <c r="N59" s="17">
        <v>23388.726699999999</v>
      </c>
      <c r="O59" s="17">
        <v>17958.9863</v>
      </c>
      <c r="P59" s="17">
        <v>23892.8861</v>
      </c>
      <c r="Q59" s="17">
        <v>25250.845499999999</v>
      </c>
      <c r="R59" s="17">
        <v>12348.4866</v>
      </c>
      <c r="S59" s="17">
        <v>12710.732400000001</v>
      </c>
      <c r="T59" s="17">
        <v>16400.644100000001</v>
      </c>
      <c r="U59" s="17">
        <v>19291.179100000001</v>
      </c>
      <c r="V59" s="17">
        <v>18384.547900000001</v>
      </c>
      <c r="W59" s="17">
        <v>26866.566900000002</v>
      </c>
    </row>
    <row r="60" spans="1:23" ht="15" customHeight="1" x14ac:dyDescent="0.25">
      <c r="A60" s="21" t="s">
        <v>73</v>
      </c>
      <c r="B60" s="27" t="s">
        <v>125</v>
      </c>
      <c r="C60" s="17">
        <v>18713.633699999998</v>
      </c>
      <c r="D60" s="17">
        <v>15601.1165</v>
      </c>
      <c r="E60" s="17">
        <v>13923.4406</v>
      </c>
      <c r="F60" s="17">
        <v>19159.076000000001</v>
      </c>
      <c r="G60" s="17">
        <v>20762.908299999999</v>
      </c>
      <c r="H60" s="17">
        <v>6632.0628999999999</v>
      </c>
      <c r="I60" s="17">
        <v>18506.589599999999</v>
      </c>
      <c r="J60" s="17">
        <v>22703.875199999999</v>
      </c>
      <c r="K60" s="17">
        <v>20937.136600000002</v>
      </c>
      <c r="L60" s="17">
        <v>16968.4643</v>
      </c>
      <c r="M60" s="17">
        <v>12597.353300000001</v>
      </c>
      <c r="N60" s="17">
        <v>25625.481800000001</v>
      </c>
      <c r="O60" s="17">
        <v>8980.2381999999998</v>
      </c>
      <c r="P60" s="17">
        <v>22539.3665</v>
      </c>
      <c r="Q60" s="17">
        <v>15722.623100000001</v>
      </c>
      <c r="R60" s="17">
        <v>14143.512699999999</v>
      </c>
      <c r="S60" s="17">
        <v>13925.9431</v>
      </c>
      <c r="T60" s="17">
        <v>16420.003000000001</v>
      </c>
      <c r="U60" s="17">
        <v>18252.1423</v>
      </c>
      <c r="V60" s="17">
        <v>20586.983899999999</v>
      </c>
      <c r="W60" s="17">
        <v>27087.247800000001</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36"/>
      <c r="D62" s="24"/>
      <c r="E62" s="24"/>
      <c r="F62" s="24"/>
      <c r="G62" s="24"/>
      <c r="H62" s="24"/>
      <c r="I62" s="24"/>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20" priority="8" operator="lessThan">
      <formula>0.1</formula>
    </cfRule>
    <cfRule type="cellIs" dxfId="19" priority="9" operator="lessThan">
      <formula>0.1</formula>
    </cfRule>
  </conditionalFormatting>
  <conditionalFormatting sqref="N1:N4 N7:N1048576">
    <cfRule type="cellIs" dxfId="18" priority="7" operator="lessThan">
      <formula>0.1</formula>
    </cfRule>
  </conditionalFormatting>
  <conditionalFormatting sqref="N5">
    <cfRule type="cellIs" dxfId="17" priority="6" operator="lessThan">
      <formula>0.1</formula>
    </cfRule>
  </conditionalFormatting>
  <conditionalFormatting sqref="N6">
    <cfRule type="cellIs" dxfId="16" priority="4" operator="lessThan">
      <formula>0.1</formula>
    </cfRule>
    <cfRule type="cellIs" dxfId="15" priority="5" operator="lessThan">
      <formula>0.1</formula>
    </cfRule>
  </conditionalFormatting>
  <conditionalFormatting sqref="C1:C5 C7:C1048576">
    <cfRule type="cellIs" dxfId="14" priority="3" operator="lessThan">
      <formula>0.1</formula>
    </cfRule>
  </conditionalFormatting>
  <conditionalFormatting sqref="C6">
    <cfRule type="cellIs" dxfId="13" priority="1" operator="lessThan">
      <formula>0.1</formula>
    </cfRule>
    <cfRule type="cellIs" dxfId="12" priority="2" operator="lessThan">
      <formula>0.1</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152</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33"/>
      <c r="D4" s="33"/>
      <c r="E4" s="33"/>
      <c r="F4" s="33"/>
      <c r="G4" s="33"/>
      <c r="H4" s="33"/>
      <c r="I4" s="33"/>
      <c r="J4" s="33"/>
      <c r="K4" s="33"/>
      <c r="L4" s="33"/>
      <c r="M4" s="33"/>
      <c r="N4" s="33"/>
      <c r="O4" s="33"/>
      <c r="P4" s="33"/>
      <c r="Q4" s="33"/>
      <c r="R4" s="33"/>
      <c r="S4" s="33"/>
      <c r="T4" s="33"/>
      <c r="U4" s="33"/>
      <c r="V4" s="33"/>
      <c r="W4" s="33"/>
    </row>
    <row r="5" spans="1:23" s="6" customFormat="1" ht="30" customHeight="1" x14ac:dyDescent="0.25">
      <c r="A5" s="22"/>
      <c r="B5" s="19"/>
      <c r="C5" s="34"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133</v>
      </c>
      <c r="R5" s="34" t="s">
        <v>14</v>
      </c>
      <c r="S5" s="34" t="s">
        <v>15</v>
      </c>
      <c r="T5" s="34" t="s">
        <v>16</v>
      </c>
      <c r="U5" s="34" t="s">
        <v>17</v>
      </c>
      <c r="V5" s="34" t="s">
        <v>131</v>
      </c>
      <c r="W5" s="34" t="s">
        <v>18</v>
      </c>
    </row>
    <row r="6" spans="1:23" s="6" customFormat="1" ht="30" customHeight="1" thickBot="1" x14ac:dyDescent="0.3">
      <c r="A6" s="23" t="s">
        <v>139</v>
      </c>
      <c r="B6" s="20" t="s">
        <v>126</v>
      </c>
      <c r="C6" s="35" t="s">
        <v>137</v>
      </c>
      <c r="D6" s="35" t="s">
        <v>137</v>
      </c>
      <c r="E6" s="35" t="s">
        <v>137</v>
      </c>
      <c r="F6" s="35" t="s">
        <v>137</v>
      </c>
      <c r="G6" s="35" t="s">
        <v>137</v>
      </c>
      <c r="H6" s="35" t="s">
        <v>137</v>
      </c>
      <c r="I6" s="35" t="s">
        <v>137</v>
      </c>
      <c r="J6" s="35" t="s">
        <v>137</v>
      </c>
      <c r="K6" s="35" t="s">
        <v>137</v>
      </c>
      <c r="L6" s="35" t="s">
        <v>137</v>
      </c>
      <c r="M6" s="35" t="s">
        <v>137</v>
      </c>
      <c r="N6" s="35" t="s">
        <v>137</v>
      </c>
      <c r="O6" s="35" t="s">
        <v>137</v>
      </c>
      <c r="P6" s="35" t="s">
        <v>137</v>
      </c>
      <c r="Q6" s="35" t="s">
        <v>137</v>
      </c>
      <c r="R6" s="35" t="s">
        <v>137</v>
      </c>
      <c r="S6" s="35" t="s">
        <v>137</v>
      </c>
      <c r="T6" s="35" t="s">
        <v>137</v>
      </c>
      <c r="U6" s="35" t="s">
        <v>137</v>
      </c>
      <c r="V6" s="35" t="s">
        <v>137</v>
      </c>
      <c r="W6" s="35" t="s">
        <v>137</v>
      </c>
    </row>
    <row r="7" spans="1:23" s="7" customFormat="1" ht="15" customHeight="1" x14ac:dyDescent="0.25">
      <c r="A7" s="29" t="s">
        <v>19</v>
      </c>
      <c r="B7" s="29" t="s">
        <v>60</v>
      </c>
      <c r="C7" s="44">
        <v>2422.9160000000002</v>
      </c>
      <c r="D7" s="31">
        <v>1476.0174999999999</v>
      </c>
      <c r="E7" s="31">
        <v>1041.3215</v>
      </c>
      <c r="F7" s="31">
        <v>1900.7748999999999</v>
      </c>
      <c r="G7" s="15">
        <v>1458.2366</v>
      </c>
      <c r="H7" s="31">
        <v>1138.0963999999999</v>
      </c>
      <c r="I7" s="31">
        <v>1024.8777</v>
      </c>
      <c r="J7" s="31">
        <v>1505.385</v>
      </c>
      <c r="K7" s="31">
        <v>1784.5524</v>
      </c>
      <c r="L7" s="31">
        <v>1563.0632000000001</v>
      </c>
      <c r="M7" s="31">
        <v>1019.2284</v>
      </c>
      <c r="N7" s="14">
        <v>3148.069</v>
      </c>
      <c r="O7" s="31">
        <v>1550.4866999999999</v>
      </c>
      <c r="P7" s="31">
        <v>1713.9285</v>
      </c>
      <c r="Q7" s="31">
        <v>2075.8921999999998</v>
      </c>
      <c r="R7" s="31">
        <v>883.62339999999995</v>
      </c>
      <c r="S7" s="32">
        <v>960.69200000000001</v>
      </c>
      <c r="T7" s="31">
        <v>1218.9937</v>
      </c>
      <c r="U7" s="31">
        <v>1124.3823</v>
      </c>
      <c r="V7" s="31">
        <v>2160.5958999999998</v>
      </c>
      <c r="W7" s="32">
        <v>1978.6439</v>
      </c>
    </row>
    <row r="8" spans="1:23" ht="15" customHeight="1" x14ac:dyDescent="0.25">
      <c r="A8" s="21" t="s">
        <v>20</v>
      </c>
      <c r="B8" s="27" t="s">
        <v>75</v>
      </c>
      <c r="C8" s="41">
        <v>2222.2934</v>
      </c>
      <c r="D8" s="17">
        <v>1374.2266</v>
      </c>
      <c r="E8" s="17">
        <v>1018.4535</v>
      </c>
      <c r="F8" s="17">
        <v>1848.2746999999999</v>
      </c>
      <c r="G8" s="17">
        <v>1364.9289000000001</v>
      </c>
      <c r="H8" s="17">
        <v>761.90480000000002</v>
      </c>
      <c r="I8" s="17">
        <v>979.99879999999996</v>
      </c>
      <c r="J8" s="17">
        <v>1448.2021999999999</v>
      </c>
      <c r="K8" s="17">
        <v>1687.5806</v>
      </c>
      <c r="L8" s="17">
        <v>1529.4306999999999</v>
      </c>
      <c r="M8" s="17">
        <v>998.46029999999996</v>
      </c>
      <c r="N8" s="17">
        <v>2648.4816999999998</v>
      </c>
      <c r="O8" s="17">
        <v>1615.2242000000001</v>
      </c>
      <c r="P8" s="17">
        <v>1625.6306</v>
      </c>
      <c r="Q8" s="17">
        <v>2044.0456999999999</v>
      </c>
      <c r="R8" s="17">
        <v>842.29700000000003</v>
      </c>
      <c r="S8" s="17">
        <v>914.04790000000003</v>
      </c>
      <c r="T8" s="17">
        <v>1163.904</v>
      </c>
      <c r="U8" s="17">
        <v>1036.3954000000001</v>
      </c>
      <c r="V8" s="17">
        <v>2019.1666</v>
      </c>
      <c r="W8" s="17">
        <v>1872.8783000000001</v>
      </c>
    </row>
    <row r="9" spans="1:23" ht="15" customHeight="1" x14ac:dyDescent="0.25">
      <c r="A9" s="21" t="s">
        <v>21</v>
      </c>
      <c r="B9" s="27" t="s">
        <v>76</v>
      </c>
      <c r="C9" s="41">
        <v>2097.5399000000002</v>
      </c>
      <c r="D9" s="17">
        <v>1396.4096</v>
      </c>
      <c r="E9" s="17">
        <v>981.09460000000001</v>
      </c>
      <c r="F9" s="17">
        <v>1999.6656</v>
      </c>
      <c r="G9" s="17">
        <v>1405.7619999999999</v>
      </c>
      <c r="H9" s="17">
        <v>1253.6232</v>
      </c>
      <c r="I9" s="17">
        <v>949.76880000000006</v>
      </c>
      <c r="J9" s="17">
        <v>1439.8619000000001</v>
      </c>
      <c r="K9" s="17">
        <v>1773.0231000000001</v>
      </c>
      <c r="L9" s="17">
        <v>1617.0915</v>
      </c>
      <c r="M9" s="17">
        <v>949.64490000000001</v>
      </c>
      <c r="N9" s="17">
        <v>3101.3373999999999</v>
      </c>
      <c r="O9" s="17">
        <v>1234.7826</v>
      </c>
      <c r="P9" s="17">
        <v>1624.3439000000001</v>
      </c>
      <c r="Q9" s="17">
        <v>1818.6215</v>
      </c>
      <c r="R9" s="17">
        <v>921.96609999999998</v>
      </c>
      <c r="S9" s="17">
        <v>1014.7401</v>
      </c>
      <c r="T9" s="17">
        <v>1167.0663999999999</v>
      </c>
      <c r="U9" s="17">
        <v>1320.2822000000001</v>
      </c>
      <c r="V9" s="17">
        <v>2129.4416000000001</v>
      </c>
      <c r="W9" s="17">
        <v>1951.3973000000001</v>
      </c>
    </row>
    <row r="10" spans="1:23" ht="15" customHeight="1" x14ac:dyDescent="0.25">
      <c r="A10" s="21" t="s">
        <v>22</v>
      </c>
      <c r="B10" s="27" t="s">
        <v>77</v>
      </c>
      <c r="C10" s="41">
        <v>2110.8262</v>
      </c>
      <c r="D10" s="17">
        <v>1442.6021000000001</v>
      </c>
      <c r="E10" s="17">
        <v>902.86620000000005</v>
      </c>
      <c r="F10" s="17">
        <v>1448.0925999999999</v>
      </c>
      <c r="G10" s="17">
        <v>1380.7523000000001</v>
      </c>
      <c r="H10" s="17">
        <v>1078.0488</v>
      </c>
      <c r="I10" s="17">
        <v>930.09969999999998</v>
      </c>
      <c r="J10" s="17">
        <v>1238.7443000000001</v>
      </c>
      <c r="K10" s="17">
        <v>1567.2657999999999</v>
      </c>
      <c r="L10" s="17">
        <v>1387.4962</v>
      </c>
      <c r="M10" s="17">
        <v>897.11770000000001</v>
      </c>
      <c r="N10" s="17">
        <v>3015.5909000000001</v>
      </c>
      <c r="O10" s="17">
        <v>1203.1107</v>
      </c>
      <c r="P10" s="17">
        <v>1650.325</v>
      </c>
      <c r="Q10" s="17">
        <v>1895.8276000000001</v>
      </c>
      <c r="R10" s="17">
        <v>766.94140000000004</v>
      </c>
      <c r="S10" s="17">
        <v>867.52729999999997</v>
      </c>
      <c r="T10" s="17">
        <v>1106.2569000000001</v>
      </c>
      <c r="U10" s="17">
        <v>975.51580000000001</v>
      </c>
      <c r="V10" s="17">
        <v>2352.5850999999998</v>
      </c>
      <c r="W10" s="17">
        <v>1902.5639000000001</v>
      </c>
    </row>
    <row r="11" spans="1:23" ht="15" customHeight="1" x14ac:dyDescent="0.25">
      <c r="A11" s="21" t="s">
        <v>23</v>
      </c>
      <c r="B11" s="27" t="s">
        <v>78</v>
      </c>
      <c r="C11" s="41">
        <v>2492.875</v>
      </c>
      <c r="D11" s="17">
        <v>1517.7819999999999</v>
      </c>
      <c r="E11" s="17">
        <v>1067.3034</v>
      </c>
      <c r="F11" s="17">
        <v>2004.7973999999999</v>
      </c>
      <c r="G11" s="17">
        <v>1462.6067</v>
      </c>
      <c r="H11" s="17">
        <v>1104.6729</v>
      </c>
      <c r="I11" s="17">
        <v>1065.7217000000001</v>
      </c>
      <c r="J11" s="17">
        <v>1675.9401</v>
      </c>
      <c r="K11" s="17">
        <v>1800.1044999999999</v>
      </c>
      <c r="L11" s="17">
        <v>1566.3596</v>
      </c>
      <c r="M11" s="17">
        <v>1042.5900999999999</v>
      </c>
      <c r="N11" s="17">
        <v>3040.4693000000002</v>
      </c>
      <c r="O11" s="17">
        <v>1575.6823999999999</v>
      </c>
      <c r="P11" s="17">
        <v>1746.7598</v>
      </c>
      <c r="Q11" s="17">
        <v>2008.9833000000001</v>
      </c>
      <c r="R11" s="17">
        <v>926.63670000000002</v>
      </c>
      <c r="S11" s="17">
        <v>982.21069999999997</v>
      </c>
      <c r="T11" s="17">
        <v>1193.6455000000001</v>
      </c>
      <c r="U11" s="17">
        <v>1200.1767</v>
      </c>
      <c r="V11" s="17">
        <v>2170.1480999999999</v>
      </c>
      <c r="W11" s="17">
        <v>2017.4526000000001</v>
      </c>
    </row>
    <row r="12" spans="1:23" ht="15" customHeight="1" x14ac:dyDescent="0.25">
      <c r="A12" s="21" t="s">
        <v>24</v>
      </c>
      <c r="B12" s="27" t="s">
        <v>79</v>
      </c>
      <c r="C12" s="41">
        <v>2525.1448999999998</v>
      </c>
      <c r="D12" s="17">
        <v>1421.4276</v>
      </c>
      <c r="E12" s="17">
        <v>917.18809999999996</v>
      </c>
      <c r="F12" s="17">
        <v>1697.3987</v>
      </c>
      <c r="G12" s="17">
        <v>1363.0624</v>
      </c>
      <c r="H12" s="17">
        <v>1181.8181999999999</v>
      </c>
      <c r="I12" s="17">
        <v>931.5059</v>
      </c>
      <c r="J12" s="17">
        <v>1369.8306</v>
      </c>
      <c r="K12" s="17">
        <v>1746.7229</v>
      </c>
      <c r="L12" s="17">
        <v>1460.8173999999999</v>
      </c>
      <c r="M12" s="17">
        <v>937.8261</v>
      </c>
      <c r="N12" s="17">
        <v>3283.7842000000001</v>
      </c>
      <c r="O12" s="17">
        <v>1198.6065000000001</v>
      </c>
      <c r="P12" s="17">
        <v>1599.1166000000001</v>
      </c>
      <c r="Q12" s="17">
        <v>1649.9870000000001</v>
      </c>
      <c r="R12" s="17">
        <v>799.41909999999996</v>
      </c>
      <c r="S12" s="17">
        <v>904.60329999999999</v>
      </c>
      <c r="T12" s="17">
        <v>1145.8300999999999</v>
      </c>
      <c r="U12" s="17">
        <v>960.0838</v>
      </c>
      <c r="V12" s="17">
        <v>2153.1853000000001</v>
      </c>
      <c r="W12" s="17">
        <v>1912.7517</v>
      </c>
    </row>
    <row r="13" spans="1:23" ht="15" customHeight="1" x14ac:dyDescent="0.25">
      <c r="A13" s="21" t="s">
        <v>25</v>
      </c>
      <c r="B13" s="27" t="s">
        <v>80</v>
      </c>
      <c r="C13" s="41">
        <v>2530.1714999999999</v>
      </c>
      <c r="D13" s="17">
        <v>1392.5869</v>
      </c>
      <c r="E13" s="17">
        <v>977.91859999999997</v>
      </c>
      <c r="F13" s="17">
        <v>1737.9132</v>
      </c>
      <c r="G13" s="17">
        <v>1407.8104000000001</v>
      </c>
      <c r="H13" s="17">
        <v>1350.5654</v>
      </c>
      <c r="I13" s="17">
        <v>951.85770000000002</v>
      </c>
      <c r="J13" s="17">
        <v>1451.2826</v>
      </c>
      <c r="K13" s="17">
        <v>1693.6177</v>
      </c>
      <c r="L13" s="17">
        <v>1521.9322999999999</v>
      </c>
      <c r="M13" s="17">
        <v>1017.0518</v>
      </c>
      <c r="N13" s="17">
        <v>3164.9110000000001</v>
      </c>
      <c r="O13" s="17">
        <v>1522.3124</v>
      </c>
      <c r="P13" s="17">
        <v>1658.1114</v>
      </c>
      <c r="Q13" s="17">
        <v>2223.9063000000001</v>
      </c>
      <c r="R13" s="17">
        <v>902.69529999999997</v>
      </c>
      <c r="S13" s="17">
        <v>1021.4185</v>
      </c>
      <c r="T13" s="17">
        <v>1184.4426000000001</v>
      </c>
      <c r="U13" s="17">
        <v>1150.5545</v>
      </c>
      <c r="V13" s="17">
        <v>2263.9605999999999</v>
      </c>
      <c r="W13" s="17">
        <v>1934.6685</v>
      </c>
    </row>
    <row r="14" spans="1:23" ht="15" customHeight="1" x14ac:dyDescent="0.25">
      <c r="A14" s="21" t="s">
        <v>26</v>
      </c>
      <c r="B14" s="27" t="s">
        <v>81</v>
      </c>
      <c r="C14" s="41">
        <v>2540.3303999999998</v>
      </c>
      <c r="D14" s="17">
        <v>1490.4135000000001</v>
      </c>
      <c r="E14" s="17">
        <v>1085.7049</v>
      </c>
      <c r="F14" s="17">
        <v>1926.0498</v>
      </c>
      <c r="G14" s="17">
        <v>1420.0395000000001</v>
      </c>
      <c r="H14" s="17">
        <v>1449.1854000000001</v>
      </c>
      <c r="I14" s="17">
        <v>1063.9114999999999</v>
      </c>
      <c r="J14" s="17">
        <v>1576.4336000000001</v>
      </c>
      <c r="K14" s="17">
        <v>1844.8290999999999</v>
      </c>
      <c r="L14" s="17">
        <v>1638.7592</v>
      </c>
      <c r="M14" s="17">
        <v>1082.8639000000001</v>
      </c>
      <c r="N14" s="17">
        <v>3189.0763999999999</v>
      </c>
      <c r="O14" s="17">
        <v>1798.5654999999999</v>
      </c>
      <c r="P14" s="17">
        <v>1716.8633</v>
      </c>
      <c r="Q14" s="17">
        <v>2286.0931</v>
      </c>
      <c r="R14" s="17">
        <v>907.71720000000005</v>
      </c>
      <c r="S14" s="17">
        <v>982.95849999999996</v>
      </c>
      <c r="T14" s="17">
        <v>1286.5416</v>
      </c>
      <c r="U14" s="17">
        <v>1168.1242999999999</v>
      </c>
      <c r="V14" s="17">
        <v>2236.5749999999998</v>
      </c>
      <c r="W14" s="17">
        <v>1952.7182</v>
      </c>
    </row>
    <row r="15" spans="1:23" ht="15" customHeight="1" x14ac:dyDescent="0.25">
      <c r="A15" s="21" t="s">
        <v>27</v>
      </c>
      <c r="B15" s="27" t="s">
        <v>82</v>
      </c>
      <c r="C15" s="41">
        <v>2427.1311000000001</v>
      </c>
      <c r="D15" s="17">
        <v>1582.7660000000001</v>
      </c>
      <c r="E15" s="17">
        <v>912.26779999999997</v>
      </c>
      <c r="F15" s="17">
        <v>1689.2163</v>
      </c>
      <c r="G15" s="17">
        <v>1383.3791000000001</v>
      </c>
      <c r="H15" s="17">
        <v>1438.961</v>
      </c>
      <c r="I15" s="17">
        <v>922.84090000000003</v>
      </c>
      <c r="J15" s="17">
        <v>1451.6465000000001</v>
      </c>
      <c r="K15" s="17">
        <v>1665.9009000000001</v>
      </c>
      <c r="L15" s="17">
        <v>1540.9797000000001</v>
      </c>
      <c r="M15" s="17">
        <v>915.0258</v>
      </c>
      <c r="N15" s="17">
        <v>2887.1821</v>
      </c>
      <c r="O15" s="17">
        <v>1546.4333999999999</v>
      </c>
      <c r="P15" s="17">
        <v>1747.8172</v>
      </c>
      <c r="Q15" s="17">
        <v>1894.4793999999999</v>
      </c>
      <c r="R15" s="17">
        <v>752.44920000000002</v>
      </c>
      <c r="S15" s="17">
        <v>839.11260000000004</v>
      </c>
      <c r="T15" s="17">
        <v>1133.4032999999999</v>
      </c>
      <c r="U15" s="17">
        <v>1067.8835999999999</v>
      </c>
      <c r="V15" s="17">
        <v>2460.6354000000001</v>
      </c>
      <c r="W15" s="17">
        <v>1893.0916999999999</v>
      </c>
    </row>
    <row r="16" spans="1:23" ht="15" customHeight="1" x14ac:dyDescent="0.25">
      <c r="A16" s="21" t="s">
        <v>28</v>
      </c>
      <c r="B16" s="27" t="s">
        <v>83</v>
      </c>
      <c r="C16" s="41">
        <v>3739.9809</v>
      </c>
      <c r="D16" s="17">
        <v>1745.0736999999999</v>
      </c>
      <c r="E16" s="17">
        <v>1415.49</v>
      </c>
      <c r="F16" s="17">
        <v>2830.9677000000001</v>
      </c>
      <c r="G16" s="17">
        <v>1795.1266000000001</v>
      </c>
      <c r="H16" s="17">
        <v>2011.2360000000001</v>
      </c>
      <c r="I16" s="17">
        <v>1288.8626999999999</v>
      </c>
      <c r="J16" s="17">
        <v>1973.0019</v>
      </c>
      <c r="K16" s="17">
        <v>2759.0999000000002</v>
      </c>
      <c r="L16" s="17">
        <v>2473.7528000000002</v>
      </c>
      <c r="M16" s="17">
        <v>1486.5885000000001</v>
      </c>
      <c r="N16" s="17">
        <v>4649.2125999999998</v>
      </c>
      <c r="O16" s="17">
        <v>2216.8191999999999</v>
      </c>
      <c r="P16" s="17">
        <v>2285.9362999999998</v>
      </c>
      <c r="Q16" s="17">
        <v>2414.9971</v>
      </c>
      <c r="R16" s="17">
        <v>1343.0518</v>
      </c>
      <c r="S16" s="17">
        <v>1357.1386</v>
      </c>
      <c r="T16" s="17">
        <v>1839.8558</v>
      </c>
      <c r="U16" s="17">
        <v>1315.617</v>
      </c>
      <c r="V16" s="17">
        <v>3344.7328000000002</v>
      </c>
      <c r="W16" s="17">
        <v>2267.9346</v>
      </c>
    </row>
    <row r="17" spans="1:23" ht="15" customHeight="1" x14ac:dyDescent="0.25">
      <c r="A17" s="21" t="s">
        <v>29</v>
      </c>
      <c r="B17" s="27" t="s">
        <v>84</v>
      </c>
      <c r="C17" s="41">
        <v>2228.3256999999999</v>
      </c>
      <c r="D17" s="17">
        <v>1488.5589</v>
      </c>
      <c r="E17" s="17">
        <v>975.81619999999998</v>
      </c>
      <c r="F17" s="17">
        <v>1686.1394</v>
      </c>
      <c r="G17" s="17">
        <v>1402.4232</v>
      </c>
      <c r="H17" s="17">
        <v>1082.9286999999999</v>
      </c>
      <c r="I17" s="17">
        <v>958.55709999999999</v>
      </c>
      <c r="J17" s="17">
        <v>1362.1624999999999</v>
      </c>
      <c r="K17" s="17">
        <v>1632.9328</v>
      </c>
      <c r="L17" s="17">
        <v>1480.9727</v>
      </c>
      <c r="M17" s="17">
        <v>988.15440000000001</v>
      </c>
      <c r="N17" s="17">
        <v>3070.2112999999999</v>
      </c>
      <c r="O17" s="17">
        <v>1567.6342</v>
      </c>
      <c r="P17" s="17">
        <v>1674.5608</v>
      </c>
      <c r="Q17" s="17">
        <v>1957.8115</v>
      </c>
      <c r="R17" s="17">
        <v>796.48140000000001</v>
      </c>
      <c r="S17" s="17">
        <v>897.76859999999999</v>
      </c>
      <c r="T17" s="17">
        <v>1113.5374999999999</v>
      </c>
      <c r="U17" s="17">
        <v>1016.8048</v>
      </c>
      <c r="V17" s="17">
        <v>2122.8591999999999</v>
      </c>
      <c r="W17" s="17">
        <v>1913.2075</v>
      </c>
    </row>
    <row r="18" spans="1:23" ht="15" customHeight="1" x14ac:dyDescent="0.25">
      <c r="A18" s="21" t="s">
        <v>30</v>
      </c>
      <c r="B18" s="27" t="s">
        <v>85</v>
      </c>
      <c r="C18" s="41">
        <v>2421.3634000000002</v>
      </c>
      <c r="D18" s="17">
        <v>1534.3103000000001</v>
      </c>
      <c r="E18" s="17">
        <v>1075.6270999999999</v>
      </c>
      <c r="F18" s="17">
        <v>1910.6794</v>
      </c>
      <c r="G18" s="17">
        <v>1503.095</v>
      </c>
      <c r="H18" s="17">
        <v>1003.2468</v>
      </c>
      <c r="I18" s="17">
        <v>1031.4937</v>
      </c>
      <c r="J18" s="17">
        <v>1543.9478999999999</v>
      </c>
      <c r="K18" s="17">
        <v>1831.5356999999999</v>
      </c>
      <c r="L18" s="17">
        <v>1580.152</v>
      </c>
      <c r="M18" s="17">
        <v>1076.3796</v>
      </c>
      <c r="N18" s="17">
        <v>3101.8065000000001</v>
      </c>
      <c r="O18" s="17">
        <v>1652.2366999999999</v>
      </c>
      <c r="P18" s="17">
        <v>1859.7502999999999</v>
      </c>
      <c r="Q18" s="17">
        <v>2169.8434999999999</v>
      </c>
      <c r="R18" s="17">
        <v>883.3972</v>
      </c>
      <c r="S18" s="17">
        <v>974.30520000000001</v>
      </c>
      <c r="T18" s="17">
        <v>1282.4005999999999</v>
      </c>
      <c r="U18" s="17">
        <v>1061.2186999999999</v>
      </c>
      <c r="V18" s="17">
        <v>2226.8429000000001</v>
      </c>
      <c r="W18" s="17">
        <v>1988.9232</v>
      </c>
    </row>
    <row r="19" spans="1:23" ht="15" customHeight="1" x14ac:dyDescent="0.25">
      <c r="A19" s="21" t="s">
        <v>31</v>
      </c>
      <c r="B19" s="27" t="s">
        <v>86</v>
      </c>
      <c r="C19" s="41">
        <v>2376.7584000000002</v>
      </c>
      <c r="D19" s="17">
        <v>1080.1204</v>
      </c>
      <c r="E19" s="17">
        <v>798.5335</v>
      </c>
      <c r="F19" s="17">
        <v>1487.3490999999999</v>
      </c>
      <c r="G19" s="17">
        <v>1408.5233000000001</v>
      </c>
      <c r="H19" s="17">
        <v>1351.3514</v>
      </c>
      <c r="I19" s="17">
        <v>785.74059999999997</v>
      </c>
      <c r="J19" s="17">
        <v>1079.0543</v>
      </c>
      <c r="K19" s="17">
        <v>1519.4671000000001</v>
      </c>
      <c r="L19" s="17">
        <v>1413.0641000000001</v>
      </c>
      <c r="M19" s="17">
        <v>767.13099999999997</v>
      </c>
      <c r="N19" s="17">
        <v>3199.5439000000001</v>
      </c>
      <c r="O19" s="17">
        <v>1071.0382999999999</v>
      </c>
      <c r="P19" s="17">
        <v>1624.8516</v>
      </c>
      <c r="Q19" s="17">
        <v>1330.2856999999999</v>
      </c>
      <c r="R19" s="17">
        <v>601.1585</v>
      </c>
      <c r="S19" s="17">
        <v>710.61850000000004</v>
      </c>
      <c r="T19" s="17">
        <v>1107.1531</v>
      </c>
      <c r="U19" s="17">
        <v>718.54340000000002</v>
      </c>
      <c r="V19" s="17">
        <v>2520.3730999999998</v>
      </c>
      <c r="W19" s="17">
        <v>1488.6334999999999</v>
      </c>
    </row>
    <row r="20" spans="1:23" ht="15" customHeight="1" x14ac:dyDescent="0.25">
      <c r="A20" s="21" t="s">
        <v>32</v>
      </c>
      <c r="B20" s="27" t="s">
        <v>87</v>
      </c>
      <c r="C20" s="41">
        <v>2191.1224000000002</v>
      </c>
      <c r="D20" s="17">
        <v>1312.8642</v>
      </c>
      <c r="E20" s="17">
        <v>972.74109999999996</v>
      </c>
      <c r="F20" s="17">
        <v>1891.1275000000001</v>
      </c>
      <c r="G20" s="17">
        <v>1348.5342000000001</v>
      </c>
      <c r="H20" s="17">
        <v>1116.5500999999999</v>
      </c>
      <c r="I20" s="17">
        <v>979.55650000000003</v>
      </c>
      <c r="J20" s="17">
        <v>1398.4302</v>
      </c>
      <c r="K20" s="17">
        <v>1682.0123000000001</v>
      </c>
      <c r="L20" s="17">
        <v>1428.1632</v>
      </c>
      <c r="M20" s="17">
        <v>949.60209999999995</v>
      </c>
      <c r="N20" s="17">
        <v>3148.5902999999998</v>
      </c>
      <c r="O20" s="17">
        <v>1450.3311000000001</v>
      </c>
      <c r="P20" s="17">
        <v>1546.3420000000001</v>
      </c>
      <c r="Q20" s="17">
        <v>2298.3368</v>
      </c>
      <c r="R20" s="17">
        <v>906.49649999999997</v>
      </c>
      <c r="S20" s="17">
        <v>982.18129999999996</v>
      </c>
      <c r="T20" s="17">
        <v>1159.6928</v>
      </c>
      <c r="U20" s="17">
        <v>1175.7355</v>
      </c>
      <c r="V20" s="17">
        <v>2008.8720000000001</v>
      </c>
      <c r="W20" s="17">
        <v>1876.3377</v>
      </c>
    </row>
    <row r="21" spans="1:23" ht="15" customHeight="1" x14ac:dyDescent="0.25">
      <c r="A21" s="21" t="s">
        <v>33</v>
      </c>
      <c r="B21" s="27" t="s">
        <v>88</v>
      </c>
      <c r="C21" s="41">
        <v>2356.1925000000001</v>
      </c>
      <c r="D21" s="17">
        <v>1538.768</v>
      </c>
      <c r="E21" s="17">
        <v>1065.9938</v>
      </c>
      <c r="F21" s="17">
        <v>1989.645</v>
      </c>
      <c r="G21" s="17">
        <v>1487.8441</v>
      </c>
      <c r="H21" s="17">
        <v>1090.797</v>
      </c>
      <c r="I21" s="17">
        <v>1052.5679</v>
      </c>
      <c r="J21" s="17">
        <v>1519.1677999999999</v>
      </c>
      <c r="K21" s="17">
        <v>1802.1319000000001</v>
      </c>
      <c r="L21" s="17">
        <v>1605.3074999999999</v>
      </c>
      <c r="M21" s="17">
        <v>1017.4413</v>
      </c>
      <c r="N21" s="17">
        <v>3587.9036999999998</v>
      </c>
      <c r="O21" s="17">
        <v>1618.9010000000001</v>
      </c>
      <c r="P21" s="17">
        <v>1698.1307999999999</v>
      </c>
      <c r="Q21" s="17">
        <v>1921.0299</v>
      </c>
      <c r="R21" s="17">
        <v>889.20159999999998</v>
      </c>
      <c r="S21" s="17">
        <v>946.21969999999999</v>
      </c>
      <c r="T21" s="17">
        <v>1233.3434</v>
      </c>
      <c r="U21" s="17">
        <v>1227.6993</v>
      </c>
      <c r="V21" s="17">
        <v>2168.4458</v>
      </c>
      <c r="W21" s="17">
        <v>1983.4485999999999</v>
      </c>
    </row>
    <row r="22" spans="1:23" ht="15" customHeight="1" x14ac:dyDescent="0.25">
      <c r="A22" s="21" t="s">
        <v>34</v>
      </c>
      <c r="B22" s="27" t="s">
        <v>89</v>
      </c>
      <c r="C22" s="41">
        <v>2329.9830999999999</v>
      </c>
      <c r="D22" s="17">
        <v>1422.0252</v>
      </c>
      <c r="E22" s="17">
        <v>1120.1878999999999</v>
      </c>
      <c r="F22" s="17">
        <v>2153.3552</v>
      </c>
      <c r="G22" s="17">
        <v>1509.3338000000001</v>
      </c>
      <c r="H22" s="17">
        <v>1154.7420999999999</v>
      </c>
      <c r="I22" s="17">
        <v>1059.4264000000001</v>
      </c>
      <c r="J22" s="17">
        <v>1558.8012000000001</v>
      </c>
      <c r="K22" s="17">
        <v>1826.1257000000001</v>
      </c>
      <c r="L22" s="17">
        <v>1611.6152999999999</v>
      </c>
      <c r="M22" s="17">
        <v>1075.5708</v>
      </c>
      <c r="N22" s="17">
        <v>3194.5101</v>
      </c>
      <c r="O22" s="17">
        <v>1864.8968</v>
      </c>
      <c r="P22" s="17">
        <v>1736.3883000000001</v>
      </c>
      <c r="Q22" s="17">
        <v>2449.0389</v>
      </c>
      <c r="R22" s="17">
        <v>940.55020000000002</v>
      </c>
      <c r="S22" s="17">
        <v>994.54690000000005</v>
      </c>
      <c r="T22" s="17">
        <v>1263.5726</v>
      </c>
      <c r="U22" s="17">
        <v>1216.6505</v>
      </c>
      <c r="V22" s="17">
        <v>2056.1749</v>
      </c>
      <c r="W22" s="17">
        <v>1963.3641</v>
      </c>
    </row>
    <row r="23" spans="1:23" ht="15" customHeight="1" x14ac:dyDescent="0.25">
      <c r="A23" s="21" t="s">
        <v>35</v>
      </c>
      <c r="B23" s="27" t="s">
        <v>90</v>
      </c>
      <c r="C23" s="41">
        <v>2382.1891999999998</v>
      </c>
      <c r="D23" s="17">
        <v>1247.7784999999999</v>
      </c>
      <c r="E23" s="17">
        <v>990.93129999999996</v>
      </c>
      <c r="F23" s="17">
        <v>1986.1171999999999</v>
      </c>
      <c r="G23" s="17">
        <v>1353.5527999999999</v>
      </c>
      <c r="H23" s="17">
        <v>993.01400000000001</v>
      </c>
      <c r="I23" s="17">
        <v>1019.2406</v>
      </c>
      <c r="J23" s="17">
        <v>1480.4979000000001</v>
      </c>
      <c r="K23" s="17">
        <v>1703.1794</v>
      </c>
      <c r="L23" s="17">
        <v>1463.6913</v>
      </c>
      <c r="M23" s="17">
        <v>946.40260000000001</v>
      </c>
      <c r="N23" s="17">
        <v>3561.8728999999998</v>
      </c>
      <c r="O23" s="17">
        <v>1260.0897</v>
      </c>
      <c r="P23" s="17">
        <v>1610.1025999999999</v>
      </c>
      <c r="Q23" s="17">
        <v>2336.6275000000001</v>
      </c>
      <c r="R23" s="17">
        <v>872.92780000000005</v>
      </c>
      <c r="S23" s="17">
        <v>926.79259999999999</v>
      </c>
      <c r="T23" s="17">
        <v>1160.9749999999999</v>
      </c>
      <c r="U23" s="17">
        <v>1143.3439000000001</v>
      </c>
      <c r="V23" s="17">
        <v>1923.9413999999999</v>
      </c>
      <c r="W23" s="17">
        <v>1864.3895</v>
      </c>
    </row>
    <row r="24" spans="1:23" ht="15" customHeight="1" x14ac:dyDescent="0.25">
      <c r="A24" s="21" t="s">
        <v>36</v>
      </c>
      <c r="B24" s="27" t="s">
        <v>91</v>
      </c>
      <c r="C24" s="41">
        <v>2456.1208000000001</v>
      </c>
      <c r="D24" s="17">
        <v>1309.4168</v>
      </c>
      <c r="E24" s="17">
        <v>1001.677</v>
      </c>
      <c r="F24" s="17">
        <v>1962.4722999999999</v>
      </c>
      <c r="G24" s="17">
        <v>1358.9698000000001</v>
      </c>
      <c r="H24" s="17">
        <v>1152.7778000000001</v>
      </c>
      <c r="I24" s="17">
        <v>967.08609999999999</v>
      </c>
      <c r="J24" s="17">
        <v>1452.1909000000001</v>
      </c>
      <c r="K24" s="17">
        <v>1672.4984999999999</v>
      </c>
      <c r="L24" s="17">
        <v>1510.4064000000001</v>
      </c>
      <c r="M24" s="17">
        <v>953.22349999999994</v>
      </c>
      <c r="N24" s="17">
        <v>3714.3962999999999</v>
      </c>
      <c r="O24" s="17">
        <v>1288.2353000000001</v>
      </c>
      <c r="P24" s="17">
        <v>1551.5532000000001</v>
      </c>
      <c r="Q24" s="17">
        <v>2198.5122999999999</v>
      </c>
      <c r="R24" s="17">
        <v>875.10040000000004</v>
      </c>
      <c r="S24" s="17">
        <v>928.25059999999996</v>
      </c>
      <c r="T24" s="17">
        <v>1135.4734000000001</v>
      </c>
      <c r="U24" s="17">
        <v>1145.0639000000001</v>
      </c>
      <c r="V24" s="17">
        <v>1958.6692</v>
      </c>
      <c r="W24" s="17">
        <v>1884.3114</v>
      </c>
    </row>
    <row r="25" spans="1:23" ht="15" customHeight="1" x14ac:dyDescent="0.25">
      <c r="A25" s="21" t="s">
        <v>37</v>
      </c>
      <c r="B25" s="27" t="s">
        <v>92</v>
      </c>
      <c r="C25" s="41">
        <v>2545.5509000000002</v>
      </c>
      <c r="D25" s="17">
        <v>1643.1566</v>
      </c>
      <c r="E25" s="17">
        <v>1212.1867999999999</v>
      </c>
      <c r="F25" s="17">
        <v>2190.6286</v>
      </c>
      <c r="G25" s="17">
        <v>1670.1090999999999</v>
      </c>
      <c r="H25" s="17">
        <v>1061.7678000000001</v>
      </c>
      <c r="I25" s="17">
        <v>1217.5830000000001</v>
      </c>
      <c r="J25" s="17">
        <v>1707.4845</v>
      </c>
      <c r="K25" s="17">
        <v>1919.4452000000001</v>
      </c>
      <c r="L25" s="17">
        <v>1684.4473</v>
      </c>
      <c r="M25" s="17">
        <v>1179.6196</v>
      </c>
      <c r="N25" s="17">
        <v>2657.7354</v>
      </c>
      <c r="O25" s="17">
        <v>1488.4135000000001</v>
      </c>
      <c r="P25" s="17">
        <v>1918.4422999999999</v>
      </c>
      <c r="Q25" s="17">
        <v>2657.9553999999998</v>
      </c>
      <c r="R25" s="17">
        <v>1022.0492</v>
      </c>
      <c r="S25" s="17">
        <v>1080.2751000000001</v>
      </c>
      <c r="T25" s="17">
        <v>1404.2412999999999</v>
      </c>
      <c r="U25" s="17">
        <v>1410.0547999999999</v>
      </c>
      <c r="V25" s="17">
        <v>2390.1884</v>
      </c>
      <c r="W25" s="17">
        <v>2168.5961000000002</v>
      </c>
    </row>
    <row r="26" spans="1:23" ht="15" customHeight="1" x14ac:dyDescent="0.25">
      <c r="A26" s="21" t="s">
        <v>38</v>
      </c>
      <c r="B26" s="27" t="s">
        <v>93</v>
      </c>
      <c r="C26" s="41">
        <v>2612.8694999999998</v>
      </c>
      <c r="D26" s="17">
        <v>1710.9743000000001</v>
      </c>
      <c r="E26" s="17">
        <v>1219.9924000000001</v>
      </c>
      <c r="F26" s="17">
        <v>2215.5717</v>
      </c>
      <c r="G26" s="17">
        <v>1655.6932999999999</v>
      </c>
      <c r="H26" s="17">
        <v>1103.7037</v>
      </c>
      <c r="I26" s="17">
        <v>1141.1550999999999</v>
      </c>
      <c r="J26" s="17">
        <v>1729.4964</v>
      </c>
      <c r="K26" s="17">
        <v>1985.8684000000001</v>
      </c>
      <c r="L26" s="17">
        <v>1811.0555999999999</v>
      </c>
      <c r="M26" s="17">
        <v>1216.0523000000001</v>
      </c>
      <c r="N26" s="17">
        <v>3022.7601</v>
      </c>
      <c r="O26" s="17">
        <v>1897.4548</v>
      </c>
      <c r="P26" s="17">
        <v>1950.9394</v>
      </c>
      <c r="Q26" s="17">
        <v>2346.6437999999998</v>
      </c>
      <c r="R26" s="17">
        <v>1018.6579</v>
      </c>
      <c r="S26" s="17">
        <v>1092.8459</v>
      </c>
      <c r="T26" s="17">
        <v>1338.2052000000001</v>
      </c>
      <c r="U26" s="17">
        <v>1251.0269000000001</v>
      </c>
      <c r="V26" s="17">
        <v>2316.0981999999999</v>
      </c>
      <c r="W26" s="17">
        <v>2156.2579999999998</v>
      </c>
    </row>
    <row r="27" spans="1:23" ht="15" customHeight="1" x14ac:dyDescent="0.25">
      <c r="A27" s="21" t="s">
        <v>39</v>
      </c>
      <c r="B27" s="27" t="s">
        <v>94</v>
      </c>
      <c r="C27" s="41">
        <v>2462.0196999999998</v>
      </c>
      <c r="D27" s="17">
        <v>1575.0265999999999</v>
      </c>
      <c r="E27" s="17">
        <v>1229.8720000000001</v>
      </c>
      <c r="F27" s="17">
        <v>2287.3553000000002</v>
      </c>
      <c r="G27" s="17">
        <v>1627.2292</v>
      </c>
      <c r="H27" s="17">
        <v>1446.5875000000001</v>
      </c>
      <c r="I27" s="17">
        <v>1244.3995</v>
      </c>
      <c r="J27" s="17">
        <v>1736.7165</v>
      </c>
      <c r="K27" s="17">
        <v>2024.4894999999999</v>
      </c>
      <c r="L27" s="17">
        <v>1666.8347000000001</v>
      </c>
      <c r="M27" s="17">
        <v>1218.5496000000001</v>
      </c>
      <c r="N27" s="17">
        <v>3091.4607999999998</v>
      </c>
      <c r="O27" s="17">
        <v>1321.5129999999999</v>
      </c>
      <c r="P27" s="17">
        <v>1934.9798000000001</v>
      </c>
      <c r="Q27" s="17">
        <v>2255.2082999999998</v>
      </c>
      <c r="R27" s="17">
        <v>1127.1143</v>
      </c>
      <c r="S27" s="17">
        <v>1171.2245</v>
      </c>
      <c r="T27" s="17">
        <v>1453.1325999999999</v>
      </c>
      <c r="U27" s="17">
        <v>1555.4128000000001</v>
      </c>
      <c r="V27" s="17">
        <v>2395.1869999999999</v>
      </c>
      <c r="W27" s="17">
        <v>2132.6959999999999</v>
      </c>
    </row>
    <row r="28" spans="1:23" ht="15" customHeight="1" x14ac:dyDescent="0.25">
      <c r="A28" s="21" t="s">
        <v>40</v>
      </c>
      <c r="B28" s="27" t="s">
        <v>95</v>
      </c>
      <c r="C28" s="41">
        <v>2820.5832999999998</v>
      </c>
      <c r="D28" s="17">
        <v>1514.4275</v>
      </c>
      <c r="E28" s="17">
        <v>1035.1541999999999</v>
      </c>
      <c r="F28" s="17">
        <v>2041.8889999999999</v>
      </c>
      <c r="G28" s="17">
        <v>1521.8194000000001</v>
      </c>
      <c r="H28" s="17">
        <v>1142.3974000000001</v>
      </c>
      <c r="I28" s="17">
        <v>1061.3759</v>
      </c>
      <c r="J28" s="17">
        <v>1571.0246999999999</v>
      </c>
      <c r="K28" s="17">
        <v>1895.0038</v>
      </c>
      <c r="L28" s="17">
        <v>1674.992</v>
      </c>
      <c r="M28" s="17">
        <v>1014.5161000000001</v>
      </c>
      <c r="N28" s="17">
        <v>3307.9362000000001</v>
      </c>
      <c r="O28" s="17">
        <v>1972.1442999999999</v>
      </c>
      <c r="P28" s="17">
        <v>1842.9836</v>
      </c>
      <c r="Q28" s="17">
        <v>2315.4135000000001</v>
      </c>
      <c r="R28" s="17">
        <v>878.72550000000001</v>
      </c>
      <c r="S28" s="17">
        <v>944.56830000000002</v>
      </c>
      <c r="T28" s="17">
        <v>1280.5741</v>
      </c>
      <c r="U28" s="17">
        <v>1039.4685999999999</v>
      </c>
      <c r="V28" s="17">
        <v>2357.1703000000002</v>
      </c>
      <c r="W28" s="17">
        <v>2061.3690999999999</v>
      </c>
    </row>
    <row r="29" spans="1:23" ht="15" customHeight="1" x14ac:dyDescent="0.25">
      <c r="A29" s="21" t="s">
        <v>41</v>
      </c>
      <c r="B29" s="27" t="s">
        <v>96</v>
      </c>
      <c r="C29" s="41">
        <v>2673.2498000000001</v>
      </c>
      <c r="D29" s="17">
        <v>1511.0462</v>
      </c>
      <c r="E29" s="17">
        <v>1086.0952</v>
      </c>
      <c r="F29" s="17">
        <v>2036.4987000000001</v>
      </c>
      <c r="G29" s="17">
        <v>1506.4545000000001</v>
      </c>
      <c r="H29" s="17">
        <v>1201.5473999999999</v>
      </c>
      <c r="I29" s="17">
        <v>1061.4632999999999</v>
      </c>
      <c r="J29" s="17">
        <v>1521.7732000000001</v>
      </c>
      <c r="K29" s="17">
        <v>1905.0817</v>
      </c>
      <c r="L29" s="17">
        <v>1590.6665</v>
      </c>
      <c r="M29" s="17">
        <v>1081.8751999999999</v>
      </c>
      <c r="N29" s="17">
        <v>3291.8013000000001</v>
      </c>
      <c r="O29" s="17">
        <v>1570.4132999999999</v>
      </c>
      <c r="P29" s="17">
        <v>1796.1871000000001</v>
      </c>
      <c r="Q29" s="17">
        <v>2513.3027999999999</v>
      </c>
      <c r="R29" s="17">
        <v>957.84960000000001</v>
      </c>
      <c r="S29" s="17">
        <v>1008.7248</v>
      </c>
      <c r="T29" s="17">
        <v>1367.4349999999999</v>
      </c>
      <c r="U29" s="17">
        <v>1209.7344000000001</v>
      </c>
      <c r="V29" s="17">
        <v>2327.12</v>
      </c>
      <c r="W29" s="17">
        <v>1989.2928999999999</v>
      </c>
    </row>
    <row r="30" spans="1:23" ht="15" customHeight="1" x14ac:dyDescent="0.25">
      <c r="A30" s="21" t="s">
        <v>42</v>
      </c>
      <c r="B30" s="27" t="s">
        <v>97</v>
      </c>
      <c r="C30" s="41">
        <v>2460.2813000000001</v>
      </c>
      <c r="D30" s="17">
        <v>1610.5985000000001</v>
      </c>
      <c r="E30" s="17">
        <v>1201.9870000000001</v>
      </c>
      <c r="F30" s="17">
        <v>2165.5779000000002</v>
      </c>
      <c r="G30" s="17">
        <v>1648.8279</v>
      </c>
      <c r="H30" s="17">
        <v>1098.3471</v>
      </c>
      <c r="I30" s="17">
        <v>1202.0558000000001</v>
      </c>
      <c r="J30" s="17">
        <v>1682.9404</v>
      </c>
      <c r="K30" s="17">
        <v>1893.7364</v>
      </c>
      <c r="L30" s="17">
        <v>1697.6745000000001</v>
      </c>
      <c r="M30" s="17">
        <v>1127.8788</v>
      </c>
      <c r="N30" s="17">
        <v>3196.3771000000002</v>
      </c>
      <c r="O30" s="17">
        <v>1769.17</v>
      </c>
      <c r="P30" s="17">
        <v>1818.2608</v>
      </c>
      <c r="Q30" s="17">
        <v>2389.0913</v>
      </c>
      <c r="R30" s="17">
        <v>1044.2734</v>
      </c>
      <c r="S30" s="17">
        <v>1077.3013000000001</v>
      </c>
      <c r="T30" s="17">
        <v>1319.614</v>
      </c>
      <c r="U30" s="17">
        <v>1386.6822999999999</v>
      </c>
      <c r="V30" s="17">
        <v>2216.9965000000002</v>
      </c>
      <c r="W30" s="17">
        <v>2198.2489999999998</v>
      </c>
    </row>
    <row r="31" spans="1:23" ht="15" customHeight="1" x14ac:dyDescent="0.25">
      <c r="A31" s="21" t="s">
        <v>43</v>
      </c>
      <c r="B31" s="27" t="s">
        <v>98</v>
      </c>
      <c r="C31" s="41">
        <v>2646.0852</v>
      </c>
      <c r="D31" s="17">
        <v>1282.0594000000001</v>
      </c>
      <c r="E31" s="17">
        <v>1136.6129000000001</v>
      </c>
      <c r="F31" s="17">
        <v>2360.1170000000002</v>
      </c>
      <c r="G31" s="17">
        <v>1413.3733999999999</v>
      </c>
      <c r="H31" s="17">
        <v>925.65599999999995</v>
      </c>
      <c r="I31" s="17">
        <v>1082.6204</v>
      </c>
      <c r="J31" s="17">
        <v>1541.4439</v>
      </c>
      <c r="K31" s="17">
        <v>1963.9467</v>
      </c>
      <c r="L31" s="17">
        <v>1593.2123999999999</v>
      </c>
      <c r="M31" s="17">
        <v>1068.3508999999999</v>
      </c>
      <c r="N31" s="17">
        <v>3400.9438</v>
      </c>
      <c r="O31" s="17">
        <v>1556.7452000000001</v>
      </c>
      <c r="P31" s="17">
        <v>1695.8005000000001</v>
      </c>
      <c r="Q31" s="17">
        <v>2385.7411000000002</v>
      </c>
      <c r="R31" s="17">
        <v>1119.95</v>
      </c>
      <c r="S31" s="17">
        <v>1114.6776</v>
      </c>
      <c r="T31" s="17">
        <v>1264.5542</v>
      </c>
      <c r="U31" s="17">
        <v>1348.6393</v>
      </c>
      <c r="V31" s="17">
        <v>1945.8653999999999</v>
      </c>
      <c r="W31" s="17">
        <v>1925.5319</v>
      </c>
    </row>
    <row r="32" spans="1:23" ht="15" customHeight="1" x14ac:dyDescent="0.25">
      <c r="A32" s="21" t="s">
        <v>44</v>
      </c>
      <c r="B32" s="27" t="s">
        <v>99</v>
      </c>
      <c r="C32" s="41">
        <v>2617.9762000000001</v>
      </c>
      <c r="D32" s="17">
        <v>1689.8559</v>
      </c>
      <c r="E32" s="17">
        <v>1274.3462999999999</v>
      </c>
      <c r="F32" s="17">
        <v>2359.4706000000001</v>
      </c>
      <c r="G32" s="17">
        <v>1651.2962</v>
      </c>
      <c r="H32" s="17">
        <v>955.39909999999998</v>
      </c>
      <c r="I32" s="17">
        <v>1216.0319999999999</v>
      </c>
      <c r="J32" s="17">
        <v>1895.2582</v>
      </c>
      <c r="K32" s="17">
        <v>2064.0999000000002</v>
      </c>
      <c r="L32" s="17">
        <v>1832.0083</v>
      </c>
      <c r="M32" s="17">
        <v>1227.3588</v>
      </c>
      <c r="N32" s="17">
        <v>3096.2413000000001</v>
      </c>
      <c r="O32" s="17">
        <v>1814.7139</v>
      </c>
      <c r="P32" s="17">
        <v>2045.6429000000001</v>
      </c>
      <c r="Q32" s="17">
        <v>2338.3757999999998</v>
      </c>
      <c r="R32" s="17">
        <v>1083.635</v>
      </c>
      <c r="S32" s="17">
        <v>1136.5335</v>
      </c>
      <c r="T32" s="17">
        <v>1446.6291000000001</v>
      </c>
      <c r="U32" s="17">
        <v>1318.2908</v>
      </c>
      <c r="V32" s="17">
        <v>2211.6873000000001</v>
      </c>
      <c r="W32" s="17">
        <v>2306.7637</v>
      </c>
    </row>
    <row r="33" spans="1:23" ht="15" customHeight="1" x14ac:dyDescent="0.25">
      <c r="A33" s="21" t="s">
        <v>45</v>
      </c>
      <c r="B33" s="27" t="s">
        <v>100</v>
      </c>
      <c r="C33" s="41">
        <v>2487.8252000000002</v>
      </c>
      <c r="D33" s="17">
        <v>1465.4643000000001</v>
      </c>
      <c r="E33" s="17">
        <v>1128.8434999999999</v>
      </c>
      <c r="F33" s="17">
        <v>2170.0888</v>
      </c>
      <c r="G33" s="17">
        <v>1501.2384999999999</v>
      </c>
      <c r="H33" s="17">
        <v>1138.4181000000001</v>
      </c>
      <c r="I33" s="17">
        <v>1102.5705</v>
      </c>
      <c r="J33" s="17">
        <v>1563.7126000000001</v>
      </c>
      <c r="K33" s="17">
        <v>1798.6542999999999</v>
      </c>
      <c r="L33" s="17">
        <v>1618.2901999999999</v>
      </c>
      <c r="M33" s="17">
        <v>1091.3173999999999</v>
      </c>
      <c r="N33" s="17">
        <v>3703.7125000000001</v>
      </c>
      <c r="O33" s="17">
        <v>1761.1797999999999</v>
      </c>
      <c r="P33" s="17">
        <v>1760.1804</v>
      </c>
      <c r="Q33" s="17">
        <v>2507.2903000000001</v>
      </c>
      <c r="R33" s="17">
        <v>984.96849999999995</v>
      </c>
      <c r="S33" s="17">
        <v>1037.3868</v>
      </c>
      <c r="T33" s="17">
        <v>1273.9435000000001</v>
      </c>
      <c r="U33" s="17">
        <v>1297.4623999999999</v>
      </c>
      <c r="V33" s="17">
        <v>2080.7689</v>
      </c>
      <c r="W33" s="17">
        <v>2082.5354000000002</v>
      </c>
    </row>
    <row r="34" spans="1:23" ht="15" customHeight="1" x14ac:dyDescent="0.25">
      <c r="A34" s="21" t="s">
        <v>46</v>
      </c>
      <c r="B34" s="27" t="s">
        <v>101</v>
      </c>
      <c r="C34" s="41">
        <v>2050.1864</v>
      </c>
      <c r="D34" s="17">
        <v>1231.2572</v>
      </c>
      <c r="E34" s="17">
        <v>868.20740000000001</v>
      </c>
      <c r="F34" s="17">
        <v>1645.4237000000001</v>
      </c>
      <c r="G34" s="17">
        <v>1273.4317000000001</v>
      </c>
      <c r="H34" s="17">
        <v>1110.3679</v>
      </c>
      <c r="I34" s="17">
        <v>898.25</v>
      </c>
      <c r="J34" s="17">
        <v>1378.3715999999999</v>
      </c>
      <c r="K34" s="17">
        <v>1533.8741</v>
      </c>
      <c r="L34" s="17">
        <v>1324.4976999999999</v>
      </c>
      <c r="M34" s="17">
        <v>907.35230000000001</v>
      </c>
      <c r="N34" s="17">
        <v>2980.5608999999999</v>
      </c>
      <c r="O34" s="17">
        <v>1372.2628</v>
      </c>
      <c r="P34" s="17">
        <v>1472.4793999999999</v>
      </c>
      <c r="Q34" s="17">
        <v>2019.6559999999999</v>
      </c>
      <c r="R34" s="17">
        <v>897.47119999999995</v>
      </c>
      <c r="S34" s="17">
        <v>933.4511</v>
      </c>
      <c r="T34" s="17">
        <v>1041.2191</v>
      </c>
      <c r="U34" s="17">
        <v>1107.9896000000001</v>
      </c>
      <c r="V34" s="17">
        <v>1881.0069000000001</v>
      </c>
      <c r="W34" s="17">
        <v>1762.9772</v>
      </c>
    </row>
    <row r="35" spans="1:23" ht="15" customHeight="1" x14ac:dyDescent="0.25">
      <c r="A35" s="21" t="s">
        <v>47</v>
      </c>
      <c r="B35" s="27" t="s">
        <v>102</v>
      </c>
      <c r="C35" s="41">
        <v>2273.7752</v>
      </c>
      <c r="D35" s="17">
        <v>1094.9365</v>
      </c>
      <c r="E35" s="17">
        <v>864.54020000000003</v>
      </c>
      <c r="F35" s="17">
        <v>1778.5151000000001</v>
      </c>
      <c r="G35" s="17">
        <v>1145.8545999999999</v>
      </c>
      <c r="H35" s="17">
        <v>1176.4706000000001</v>
      </c>
      <c r="I35" s="17">
        <v>855.10609999999997</v>
      </c>
      <c r="J35" s="17">
        <v>1301.2651000000001</v>
      </c>
      <c r="K35" s="17">
        <v>1446.8483000000001</v>
      </c>
      <c r="L35" s="17">
        <v>1345.9872</v>
      </c>
      <c r="M35" s="17">
        <v>829.27739999999994</v>
      </c>
      <c r="N35" s="17">
        <v>3588.1608000000001</v>
      </c>
      <c r="O35" s="17">
        <v>1714.2856999999999</v>
      </c>
      <c r="P35" s="17">
        <v>1316.4315999999999</v>
      </c>
      <c r="Q35" s="17">
        <v>2073.2860999999998</v>
      </c>
      <c r="R35" s="17">
        <v>802.83730000000003</v>
      </c>
      <c r="S35" s="17">
        <v>824.58540000000005</v>
      </c>
      <c r="T35" s="17">
        <v>968.04549999999995</v>
      </c>
      <c r="U35" s="17">
        <v>990.96370000000002</v>
      </c>
      <c r="V35" s="17">
        <v>1696.4976999999999</v>
      </c>
      <c r="W35" s="17">
        <v>1709.9301</v>
      </c>
    </row>
    <row r="36" spans="1:23" ht="15" customHeight="1" x14ac:dyDescent="0.25">
      <c r="A36" s="21" t="s">
        <v>48</v>
      </c>
      <c r="B36" s="27" t="s">
        <v>103</v>
      </c>
      <c r="C36" s="41">
        <v>2711.7925</v>
      </c>
      <c r="D36" s="17">
        <v>1600.8462</v>
      </c>
      <c r="E36" s="17">
        <v>1016.8436</v>
      </c>
      <c r="F36" s="17">
        <v>1859.1411000000001</v>
      </c>
      <c r="G36" s="17">
        <v>1480.3956000000001</v>
      </c>
      <c r="H36" s="17">
        <v>1467.6805999999999</v>
      </c>
      <c r="I36" s="17">
        <v>981.54870000000005</v>
      </c>
      <c r="J36" s="17">
        <v>1368.7318</v>
      </c>
      <c r="K36" s="17">
        <v>1779.3409999999999</v>
      </c>
      <c r="L36" s="17">
        <v>1680.0333000000001</v>
      </c>
      <c r="M36" s="17">
        <v>974.7473</v>
      </c>
      <c r="N36" s="17">
        <v>3137.299</v>
      </c>
      <c r="O36" s="17">
        <v>1741.453</v>
      </c>
      <c r="P36" s="17">
        <v>1831.4504999999999</v>
      </c>
      <c r="Q36" s="17">
        <v>2024.0463999999999</v>
      </c>
      <c r="R36" s="17">
        <v>814.82159999999999</v>
      </c>
      <c r="S36" s="17">
        <v>944.5856</v>
      </c>
      <c r="T36" s="17">
        <v>1218.0694000000001</v>
      </c>
      <c r="U36" s="17">
        <v>1049.0737999999999</v>
      </c>
      <c r="V36" s="17">
        <v>2694.6253000000002</v>
      </c>
      <c r="W36" s="17">
        <v>1995.8210999999999</v>
      </c>
    </row>
    <row r="37" spans="1:23" ht="15" customHeight="1" x14ac:dyDescent="0.25">
      <c r="A37" s="21" t="s">
        <v>49</v>
      </c>
      <c r="B37" s="27" t="s">
        <v>104</v>
      </c>
      <c r="C37" s="41">
        <v>2230.2494000000002</v>
      </c>
      <c r="D37" s="17">
        <v>1371.9876999999999</v>
      </c>
      <c r="E37" s="17">
        <v>1007.9779</v>
      </c>
      <c r="F37" s="17">
        <v>1880.0562</v>
      </c>
      <c r="G37" s="17">
        <v>1457.1325999999999</v>
      </c>
      <c r="H37" s="17">
        <v>1163.7280000000001</v>
      </c>
      <c r="I37" s="17">
        <v>1039.4227000000001</v>
      </c>
      <c r="J37" s="17">
        <v>1515.2841000000001</v>
      </c>
      <c r="K37" s="17">
        <v>1797.2638999999999</v>
      </c>
      <c r="L37" s="17">
        <v>1479.5668000000001</v>
      </c>
      <c r="M37" s="17">
        <v>997.63810000000001</v>
      </c>
      <c r="N37" s="17">
        <v>3003.0933</v>
      </c>
      <c r="O37" s="17">
        <v>1685.5124000000001</v>
      </c>
      <c r="P37" s="17">
        <v>1772.7773999999999</v>
      </c>
      <c r="Q37" s="17">
        <v>2139.1437000000001</v>
      </c>
      <c r="R37" s="17">
        <v>889.74829999999997</v>
      </c>
      <c r="S37" s="17">
        <v>954.23130000000003</v>
      </c>
      <c r="T37" s="17">
        <v>1246.8259</v>
      </c>
      <c r="U37" s="17">
        <v>1207.4844000000001</v>
      </c>
      <c r="V37" s="17">
        <v>2020.1794</v>
      </c>
      <c r="W37" s="17">
        <v>1960.4021</v>
      </c>
    </row>
    <row r="38" spans="1:23" ht="15" customHeight="1" x14ac:dyDescent="0.25">
      <c r="A38" s="21" t="s">
        <v>50</v>
      </c>
      <c r="B38" s="27" t="s">
        <v>105</v>
      </c>
      <c r="C38" s="41">
        <v>2467.1325000000002</v>
      </c>
      <c r="D38" s="17">
        <v>1429.1120000000001</v>
      </c>
      <c r="E38" s="17">
        <v>912.46159999999998</v>
      </c>
      <c r="F38" s="17">
        <v>1698.0410999999999</v>
      </c>
      <c r="G38" s="17">
        <v>1377.2842000000001</v>
      </c>
      <c r="H38" s="17">
        <v>1548.5673999999999</v>
      </c>
      <c r="I38" s="17">
        <v>964.35699999999997</v>
      </c>
      <c r="J38" s="17">
        <v>1429.5175999999999</v>
      </c>
      <c r="K38" s="17">
        <v>1667.2112</v>
      </c>
      <c r="L38" s="17">
        <v>1546.3951999999999</v>
      </c>
      <c r="M38" s="17">
        <v>887.89319999999998</v>
      </c>
      <c r="N38" s="17">
        <v>2998.5228000000002</v>
      </c>
      <c r="O38" s="17">
        <v>1692.8777</v>
      </c>
      <c r="P38" s="17">
        <v>1544.5046</v>
      </c>
      <c r="Q38" s="17">
        <v>1885.3095000000001</v>
      </c>
      <c r="R38" s="17">
        <v>771.95389999999998</v>
      </c>
      <c r="S38" s="17">
        <v>840.30960000000005</v>
      </c>
      <c r="T38" s="17">
        <v>1084.9721999999999</v>
      </c>
      <c r="U38" s="17">
        <v>957.90549999999996</v>
      </c>
      <c r="V38" s="17">
        <v>2157.252</v>
      </c>
      <c r="W38" s="17">
        <v>1847.8235999999999</v>
      </c>
    </row>
    <row r="39" spans="1:23" ht="15" customHeight="1" x14ac:dyDescent="0.25">
      <c r="A39" s="21" t="s">
        <v>51</v>
      </c>
      <c r="B39" s="27" t="s">
        <v>106</v>
      </c>
      <c r="C39" s="41">
        <v>2261.1889999999999</v>
      </c>
      <c r="D39" s="17">
        <v>1430.2933</v>
      </c>
      <c r="E39" s="17">
        <v>953.87779999999998</v>
      </c>
      <c r="F39" s="17">
        <v>1532.9331</v>
      </c>
      <c r="G39" s="17">
        <v>1507.579</v>
      </c>
      <c r="H39" s="17">
        <v>1068.6813</v>
      </c>
      <c r="I39" s="17">
        <v>966.06230000000005</v>
      </c>
      <c r="J39" s="17">
        <v>1453.8729000000001</v>
      </c>
      <c r="K39" s="17">
        <v>1631.4007999999999</v>
      </c>
      <c r="L39" s="17">
        <v>1431.4286999999999</v>
      </c>
      <c r="M39" s="17">
        <v>944.05520000000001</v>
      </c>
      <c r="N39" s="17">
        <v>2884.6565000000001</v>
      </c>
      <c r="O39" s="17">
        <v>1108.7344000000001</v>
      </c>
      <c r="P39" s="17">
        <v>1650.8008</v>
      </c>
      <c r="Q39" s="17">
        <v>2169.3629999999998</v>
      </c>
      <c r="R39" s="17">
        <v>842.43050000000005</v>
      </c>
      <c r="S39" s="17">
        <v>954.3972</v>
      </c>
      <c r="T39" s="17">
        <v>1229.4618</v>
      </c>
      <c r="U39" s="17">
        <v>1063.2882999999999</v>
      </c>
      <c r="V39" s="17">
        <v>2269.8225000000002</v>
      </c>
      <c r="W39" s="17">
        <v>1972.6504</v>
      </c>
    </row>
    <row r="40" spans="1:23" ht="15" customHeight="1" x14ac:dyDescent="0.25">
      <c r="A40" s="21" t="s">
        <v>52</v>
      </c>
      <c r="B40" s="27" t="s">
        <v>107</v>
      </c>
      <c r="C40" s="41">
        <v>2347.5448000000001</v>
      </c>
      <c r="D40" s="17">
        <v>1383.3948</v>
      </c>
      <c r="E40" s="17">
        <v>894.47019999999998</v>
      </c>
      <c r="F40" s="17">
        <v>1652.0044</v>
      </c>
      <c r="G40" s="17">
        <v>1364.5332000000001</v>
      </c>
      <c r="H40" s="17">
        <v>1184.7662</v>
      </c>
      <c r="I40" s="17">
        <v>919.81799999999998</v>
      </c>
      <c r="J40" s="17">
        <v>1434.3662999999999</v>
      </c>
      <c r="K40" s="17">
        <v>1619.6467</v>
      </c>
      <c r="L40" s="17">
        <v>1452.7240999999999</v>
      </c>
      <c r="M40" s="17">
        <v>864.23580000000004</v>
      </c>
      <c r="N40" s="17">
        <v>2870.8096999999998</v>
      </c>
      <c r="O40" s="17">
        <v>1272.17</v>
      </c>
      <c r="P40" s="17">
        <v>1467.0835999999999</v>
      </c>
      <c r="Q40" s="17">
        <v>1654.6143</v>
      </c>
      <c r="R40" s="17">
        <v>782.22059999999999</v>
      </c>
      <c r="S40" s="17">
        <v>855.27679999999998</v>
      </c>
      <c r="T40" s="17">
        <v>1064.9466</v>
      </c>
      <c r="U40" s="17">
        <v>932.72619999999995</v>
      </c>
      <c r="V40" s="17">
        <v>1944.6953000000001</v>
      </c>
      <c r="W40" s="17">
        <v>1774.3958</v>
      </c>
    </row>
    <row r="41" spans="1:23" ht="15" customHeight="1" x14ac:dyDescent="0.25">
      <c r="A41" s="21" t="s">
        <v>53</v>
      </c>
      <c r="B41" s="27" t="s">
        <v>108</v>
      </c>
      <c r="C41" s="41">
        <v>2584.3472000000002</v>
      </c>
      <c r="D41" s="17">
        <v>1621.8032000000001</v>
      </c>
      <c r="E41" s="17">
        <v>1159.2989</v>
      </c>
      <c r="F41" s="17">
        <v>2185.3337999999999</v>
      </c>
      <c r="G41" s="17">
        <v>1485.8541</v>
      </c>
      <c r="H41" s="17">
        <v>838.4819</v>
      </c>
      <c r="I41" s="17">
        <v>1072.6602</v>
      </c>
      <c r="J41" s="17">
        <v>1630.8791000000001</v>
      </c>
      <c r="K41" s="17">
        <v>1910.5817</v>
      </c>
      <c r="L41" s="17">
        <v>1684.7864</v>
      </c>
      <c r="M41" s="17">
        <v>1122.4213</v>
      </c>
      <c r="N41" s="17">
        <v>3430.8119000000002</v>
      </c>
      <c r="O41" s="17">
        <v>1866.1791000000001</v>
      </c>
      <c r="P41" s="17">
        <v>1944.8580999999999</v>
      </c>
      <c r="Q41" s="17">
        <v>2287.1462000000001</v>
      </c>
      <c r="R41" s="17">
        <v>958.49779999999998</v>
      </c>
      <c r="S41" s="17">
        <v>1040.1359</v>
      </c>
      <c r="T41" s="17">
        <v>1362.7654</v>
      </c>
      <c r="U41" s="17">
        <v>1184.5227</v>
      </c>
      <c r="V41" s="17">
        <v>2308.8829999999998</v>
      </c>
      <c r="W41" s="17">
        <v>2145.5315999999998</v>
      </c>
    </row>
    <row r="42" spans="1:23" ht="15" customHeight="1" x14ac:dyDescent="0.25">
      <c r="A42" s="21" t="s">
        <v>54</v>
      </c>
      <c r="B42" s="27" t="s">
        <v>109</v>
      </c>
      <c r="C42" s="41">
        <v>2310.0916999999999</v>
      </c>
      <c r="D42" s="17">
        <v>1057.3010999999999</v>
      </c>
      <c r="E42" s="17">
        <v>928.99090000000001</v>
      </c>
      <c r="F42" s="17">
        <v>1790.5256999999999</v>
      </c>
      <c r="G42" s="17">
        <v>1347.5591999999999</v>
      </c>
      <c r="H42" s="17">
        <v>757.14290000000005</v>
      </c>
      <c r="I42" s="17">
        <v>959.43489999999997</v>
      </c>
      <c r="J42" s="17">
        <v>1284.1922</v>
      </c>
      <c r="K42" s="17">
        <v>1591.6110000000001</v>
      </c>
      <c r="L42" s="17">
        <v>1298.1442999999999</v>
      </c>
      <c r="M42" s="17">
        <v>848.36159999999995</v>
      </c>
      <c r="N42" s="17">
        <v>3591.1079</v>
      </c>
      <c r="O42" s="17">
        <v>1830.5084999999999</v>
      </c>
      <c r="P42" s="17">
        <v>1434.4862000000001</v>
      </c>
      <c r="Q42" s="17">
        <v>2098.6395000000002</v>
      </c>
      <c r="R42" s="17">
        <v>851.59310000000005</v>
      </c>
      <c r="S42" s="17">
        <v>882.68650000000002</v>
      </c>
      <c r="T42" s="17">
        <v>1064.1793</v>
      </c>
      <c r="U42" s="17">
        <v>1117.7172</v>
      </c>
      <c r="V42" s="17">
        <v>1523.0496000000001</v>
      </c>
      <c r="W42" s="17">
        <v>1678.9428</v>
      </c>
    </row>
    <row r="43" spans="1:23" ht="15" customHeight="1" x14ac:dyDescent="0.25">
      <c r="A43" s="21" t="s">
        <v>55</v>
      </c>
      <c r="B43" s="27" t="s">
        <v>110</v>
      </c>
      <c r="C43" s="41">
        <v>2454.4371000000001</v>
      </c>
      <c r="D43" s="17">
        <v>1516.1166000000001</v>
      </c>
      <c r="E43" s="17">
        <v>1194.1622</v>
      </c>
      <c r="F43" s="17">
        <v>2196.5576999999998</v>
      </c>
      <c r="G43" s="17">
        <v>1620.1649</v>
      </c>
      <c r="H43" s="17">
        <v>1245.7496000000001</v>
      </c>
      <c r="I43" s="17">
        <v>1167.7098000000001</v>
      </c>
      <c r="J43" s="17">
        <v>1659.5827999999999</v>
      </c>
      <c r="K43" s="17">
        <v>1932.4508000000001</v>
      </c>
      <c r="L43" s="17">
        <v>1709.1380999999999</v>
      </c>
      <c r="M43" s="17">
        <v>1143.0630000000001</v>
      </c>
      <c r="N43" s="17">
        <v>3559.7330999999999</v>
      </c>
      <c r="O43" s="17">
        <v>1460.6251999999999</v>
      </c>
      <c r="P43" s="17">
        <v>1844.3959</v>
      </c>
      <c r="Q43" s="17">
        <v>2480.9184</v>
      </c>
      <c r="R43" s="17">
        <v>1008.3749</v>
      </c>
      <c r="S43" s="17">
        <v>1051.8071</v>
      </c>
      <c r="T43" s="17">
        <v>1358.9567999999999</v>
      </c>
      <c r="U43" s="17">
        <v>1331.0782999999999</v>
      </c>
      <c r="V43" s="17">
        <v>2168.8761</v>
      </c>
      <c r="W43" s="17">
        <v>2130.0754999999999</v>
      </c>
    </row>
    <row r="44" spans="1:23" ht="15" customHeight="1" x14ac:dyDescent="0.25">
      <c r="A44" s="21" t="s">
        <v>56</v>
      </c>
      <c r="B44" s="27" t="s">
        <v>111</v>
      </c>
      <c r="C44" s="41">
        <v>2519.4805000000001</v>
      </c>
      <c r="D44" s="17">
        <v>1631.508</v>
      </c>
      <c r="E44" s="17">
        <v>1148.3288</v>
      </c>
      <c r="F44" s="17">
        <v>2038.5587</v>
      </c>
      <c r="G44" s="17">
        <v>1595.1642999999999</v>
      </c>
      <c r="H44" s="17">
        <v>1115.5962999999999</v>
      </c>
      <c r="I44" s="17">
        <v>1153.2193</v>
      </c>
      <c r="J44" s="17">
        <v>1658.1898000000001</v>
      </c>
      <c r="K44" s="17">
        <v>1829.9474</v>
      </c>
      <c r="L44" s="17">
        <v>1655.8051</v>
      </c>
      <c r="M44" s="17">
        <v>1129.2553</v>
      </c>
      <c r="N44" s="17">
        <v>2764.9054000000001</v>
      </c>
      <c r="O44" s="17">
        <v>1458.0713000000001</v>
      </c>
      <c r="P44" s="17">
        <v>1775.8904</v>
      </c>
      <c r="Q44" s="17">
        <v>2343.9236999999998</v>
      </c>
      <c r="R44" s="17">
        <v>1014.1358</v>
      </c>
      <c r="S44" s="17">
        <v>1055.3679999999999</v>
      </c>
      <c r="T44" s="17">
        <v>1288.5935999999999</v>
      </c>
      <c r="U44" s="17">
        <v>1329.6994999999999</v>
      </c>
      <c r="V44" s="17">
        <v>2274.0729999999999</v>
      </c>
      <c r="W44" s="17">
        <v>2155.4650999999999</v>
      </c>
    </row>
    <row r="45" spans="1:23" ht="15" customHeight="1" x14ac:dyDescent="0.25">
      <c r="A45" s="21" t="s">
        <v>57</v>
      </c>
      <c r="B45" s="27" t="s">
        <v>112</v>
      </c>
      <c r="C45" s="41">
        <v>2087.3797</v>
      </c>
      <c r="D45" s="17">
        <v>1486.2665999999999</v>
      </c>
      <c r="E45" s="17">
        <v>939.08669999999995</v>
      </c>
      <c r="F45" s="17">
        <v>1804.1057000000001</v>
      </c>
      <c r="G45" s="17">
        <v>1405.9657</v>
      </c>
      <c r="H45" s="17">
        <v>1057.0613000000001</v>
      </c>
      <c r="I45" s="17">
        <v>978.89359999999999</v>
      </c>
      <c r="J45" s="17">
        <v>1462.4438</v>
      </c>
      <c r="K45" s="17">
        <v>1763.0419999999999</v>
      </c>
      <c r="L45" s="17">
        <v>1387.2336</v>
      </c>
      <c r="M45" s="17">
        <v>968.48180000000002</v>
      </c>
      <c r="N45" s="17">
        <v>3072.0754999999999</v>
      </c>
      <c r="O45" s="17">
        <v>1213.7931000000001</v>
      </c>
      <c r="P45" s="17">
        <v>1661.7153000000001</v>
      </c>
      <c r="Q45" s="17">
        <v>1923.9843000000001</v>
      </c>
      <c r="R45" s="17">
        <v>860.04629999999997</v>
      </c>
      <c r="S45" s="17">
        <v>990.17370000000005</v>
      </c>
      <c r="T45" s="17">
        <v>1219.2846</v>
      </c>
      <c r="U45" s="17">
        <v>1136.7888</v>
      </c>
      <c r="V45" s="17">
        <v>2226.6813000000002</v>
      </c>
      <c r="W45" s="17">
        <v>1916.7427</v>
      </c>
    </row>
    <row r="46" spans="1:23" ht="15" customHeight="1" x14ac:dyDescent="0.25">
      <c r="A46" s="21" t="s">
        <v>58</v>
      </c>
      <c r="B46" s="27" t="s">
        <v>113</v>
      </c>
      <c r="C46" s="41">
        <v>2369.5801999999999</v>
      </c>
      <c r="D46" s="17">
        <v>1412.9792</v>
      </c>
      <c r="E46" s="17">
        <v>1011.6685</v>
      </c>
      <c r="F46" s="17">
        <v>1817.828</v>
      </c>
      <c r="G46" s="17">
        <v>1440.6594</v>
      </c>
      <c r="H46" s="17">
        <v>1178.3359</v>
      </c>
      <c r="I46" s="17">
        <v>1002.0032</v>
      </c>
      <c r="J46" s="17">
        <v>1465.4201</v>
      </c>
      <c r="K46" s="17">
        <v>1722.8356000000001</v>
      </c>
      <c r="L46" s="17">
        <v>1531.1256000000001</v>
      </c>
      <c r="M46" s="17">
        <v>993.66629999999998</v>
      </c>
      <c r="N46" s="17">
        <v>3155.3526000000002</v>
      </c>
      <c r="O46" s="17">
        <v>1694.4574</v>
      </c>
      <c r="P46" s="17">
        <v>1664.6369</v>
      </c>
      <c r="Q46" s="17">
        <v>2130.5355</v>
      </c>
      <c r="R46" s="17">
        <v>837.03880000000004</v>
      </c>
      <c r="S46" s="17">
        <v>915.75980000000004</v>
      </c>
      <c r="T46" s="17">
        <v>1203.7710999999999</v>
      </c>
      <c r="U46" s="17">
        <v>1095.9630999999999</v>
      </c>
      <c r="V46" s="17">
        <v>2020.5877</v>
      </c>
      <c r="W46" s="17">
        <v>1864.5305000000001</v>
      </c>
    </row>
    <row r="47" spans="1:23" ht="15" customHeight="1" x14ac:dyDescent="0.25">
      <c r="A47" s="21" t="s">
        <v>59</v>
      </c>
      <c r="B47" s="27" t="s">
        <v>60</v>
      </c>
      <c r="C47" s="41">
        <v>1734.0659000000001</v>
      </c>
      <c r="D47" s="17">
        <v>887.23009999999999</v>
      </c>
      <c r="E47" s="17">
        <v>657.35029999999995</v>
      </c>
      <c r="F47" s="17">
        <v>1145.8733</v>
      </c>
      <c r="G47" s="17">
        <v>1263.5897</v>
      </c>
      <c r="H47" s="17" t="s">
        <v>150</v>
      </c>
      <c r="I47" s="17">
        <v>675.20510000000002</v>
      </c>
      <c r="J47" s="17">
        <v>1046.7940000000001</v>
      </c>
      <c r="K47" s="17">
        <v>1368.1676</v>
      </c>
      <c r="L47" s="17">
        <v>868.36839999999995</v>
      </c>
      <c r="M47" s="17">
        <v>709.74339999999995</v>
      </c>
      <c r="N47" s="17">
        <v>2590.4762000000001</v>
      </c>
      <c r="O47" s="17">
        <v>1176.9911999999999</v>
      </c>
      <c r="P47" s="17">
        <v>1199.1642999999999</v>
      </c>
      <c r="Q47" s="17">
        <v>1594.8052</v>
      </c>
      <c r="R47" s="17">
        <v>610.09910000000002</v>
      </c>
      <c r="S47" s="17">
        <v>708.33860000000004</v>
      </c>
      <c r="T47" s="17">
        <v>905.71630000000005</v>
      </c>
      <c r="U47" s="17">
        <v>630.61220000000003</v>
      </c>
      <c r="V47" s="17">
        <v>1232.6968999999999</v>
      </c>
      <c r="W47" s="17">
        <v>1504.0337999999999</v>
      </c>
    </row>
    <row r="48" spans="1:23" ht="15" customHeight="1" x14ac:dyDescent="0.25">
      <c r="A48" s="21" t="s">
        <v>61</v>
      </c>
      <c r="B48" s="27" t="s">
        <v>114</v>
      </c>
      <c r="C48" s="41">
        <v>2766.3163</v>
      </c>
      <c r="D48" s="17">
        <v>1611.6023</v>
      </c>
      <c r="E48" s="17">
        <v>1133.0781999999999</v>
      </c>
      <c r="F48" s="17">
        <v>1898.7387000000001</v>
      </c>
      <c r="G48" s="17">
        <v>1536.0323000000001</v>
      </c>
      <c r="H48" s="17">
        <v>1187.3112000000001</v>
      </c>
      <c r="I48" s="17">
        <v>1056.5790999999999</v>
      </c>
      <c r="J48" s="17">
        <v>1704.4038</v>
      </c>
      <c r="K48" s="17">
        <v>1914.7627</v>
      </c>
      <c r="L48" s="17">
        <v>1652.5633</v>
      </c>
      <c r="M48" s="17">
        <v>1114.8766000000001</v>
      </c>
      <c r="N48" s="17">
        <v>3234.5619999999999</v>
      </c>
      <c r="O48" s="17">
        <v>1907.2847999999999</v>
      </c>
      <c r="P48" s="17">
        <v>1869.6538</v>
      </c>
      <c r="Q48" s="17">
        <v>2324.9211</v>
      </c>
      <c r="R48" s="17">
        <v>949.31920000000002</v>
      </c>
      <c r="S48" s="17">
        <v>1008.5991</v>
      </c>
      <c r="T48" s="17">
        <v>1389.4161999999999</v>
      </c>
      <c r="U48" s="17">
        <v>1133.8158000000001</v>
      </c>
      <c r="V48" s="17">
        <v>2510.4146000000001</v>
      </c>
      <c r="W48" s="17">
        <v>2069.9659000000001</v>
      </c>
    </row>
    <row r="49" spans="1:23" ht="15" customHeight="1" x14ac:dyDescent="0.25">
      <c r="A49" s="21" t="s">
        <v>62</v>
      </c>
      <c r="B49" s="27" t="s">
        <v>115</v>
      </c>
      <c r="C49" s="41">
        <v>2365.5128</v>
      </c>
      <c r="D49" s="17">
        <v>1512.096</v>
      </c>
      <c r="E49" s="17">
        <v>964.61810000000003</v>
      </c>
      <c r="F49" s="17">
        <v>1756.5452</v>
      </c>
      <c r="G49" s="17">
        <v>1341.0594000000001</v>
      </c>
      <c r="H49" s="17">
        <v>1031.8878</v>
      </c>
      <c r="I49" s="17">
        <v>935.11990000000003</v>
      </c>
      <c r="J49" s="17">
        <v>1525.9214999999999</v>
      </c>
      <c r="K49" s="17">
        <v>1671.9094</v>
      </c>
      <c r="L49" s="17">
        <v>1472.4377999999999</v>
      </c>
      <c r="M49" s="17">
        <v>976.66470000000004</v>
      </c>
      <c r="N49" s="17">
        <v>3180.5556000000001</v>
      </c>
      <c r="O49" s="17">
        <v>1666.2516000000001</v>
      </c>
      <c r="P49" s="17">
        <v>1756.8813</v>
      </c>
      <c r="Q49" s="17">
        <v>2108.7948000000001</v>
      </c>
      <c r="R49" s="17">
        <v>782.84140000000002</v>
      </c>
      <c r="S49" s="17">
        <v>880.73609999999996</v>
      </c>
      <c r="T49" s="17">
        <v>1157.3413</v>
      </c>
      <c r="U49" s="17">
        <v>1023.3339999999999</v>
      </c>
      <c r="V49" s="17">
        <v>2191.4430000000002</v>
      </c>
      <c r="W49" s="17">
        <v>1923.8523</v>
      </c>
    </row>
    <row r="50" spans="1:23" ht="15" customHeight="1" x14ac:dyDescent="0.25">
      <c r="A50" s="21" t="s">
        <v>63</v>
      </c>
      <c r="B50" s="27" t="s">
        <v>116</v>
      </c>
      <c r="C50" s="41">
        <v>1847.5551</v>
      </c>
      <c r="D50" s="17">
        <v>1030.3384000000001</v>
      </c>
      <c r="E50" s="17">
        <v>810.17529999999999</v>
      </c>
      <c r="F50" s="17">
        <v>1524.3619000000001</v>
      </c>
      <c r="G50" s="17">
        <v>1160.9974999999999</v>
      </c>
      <c r="H50" s="17">
        <v>869.7183</v>
      </c>
      <c r="I50" s="17">
        <v>840.08240000000001</v>
      </c>
      <c r="J50" s="17">
        <v>1210.7768000000001</v>
      </c>
      <c r="K50" s="17">
        <v>1387.7967000000001</v>
      </c>
      <c r="L50" s="17">
        <v>1159.8076000000001</v>
      </c>
      <c r="M50" s="17">
        <v>798.86810000000003</v>
      </c>
      <c r="N50" s="17">
        <v>2772.9969999999998</v>
      </c>
      <c r="O50" s="17">
        <v>1437.8697999999999</v>
      </c>
      <c r="P50" s="17">
        <v>1341.5235</v>
      </c>
      <c r="Q50" s="17">
        <v>2222.2222000000002</v>
      </c>
      <c r="R50" s="17">
        <v>743.18209999999999</v>
      </c>
      <c r="S50" s="17">
        <v>781.56039999999996</v>
      </c>
      <c r="T50" s="17">
        <v>958.71320000000003</v>
      </c>
      <c r="U50" s="17">
        <v>951.38419999999996</v>
      </c>
      <c r="V50" s="17">
        <v>1446.8134</v>
      </c>
      <c r="W50" s="17">
        <v>1599.7881</v>
      </c>
    </row>
    <row r="51" spans="1:23" ht="15" customHeight="1" x14ac:dyDescent="0.25">
      <c r="A51" s="21" t="s">
        <v>64</v>
      </c>
      <c r="B51" s="27" t="s">
        <v>117</v>
      </c>
      <c r="C51" s="41">
        <v>2573.6694000000002</v>
      </c>
      <c r="D51" s="17">
        <v>1574.3844999999999</v>
      </c>
      <c r="E51" s="17">
        <v>1121.2254</v>
      </c>
      <c r="F51" s="17">
        <v>1969.5402999999999</v>
      </c>
      <c r="G51" s="17">
        <v>1508.0336</v>
      </c>
      <c r="H51" s="17">
        <v>1178.9686999999999</v>
      </c>
      <c r="I51" s="17">
        <v>1072.6703</v>
      </c>
      <c r="J51" s="17">
        <v>1572.9987000000001</v>
      </c>
      <c r="K51" s="17">
        <v>1852.9854</v>
      </c>
      <c r="L51" s="17">
        <v>1620.4630999999999</v>
      </c>
      <c r="M51" s="17">
        <v>1071.8805</v>
      </c>
      <c r="N51" s="17">
        <v>2639.1423</v>
      </c>
      <c r="O51" s="17">
        <v>1650.4021</v>
      </c>
      <c r="P51" s="17">
        <v>1808.0598</v>
      </c>
      <c r="Q51" s="17">
        <v>2498.7555000000002</v>
      </c>
      <c r="R51" s="17">
        <v>925.03210000000001</v>
      </c>
      <c r="S51" s="17">
        <v>991.81179999999995</v>
      </c>
      <c r="T51" s="17">
        <v>1280.5891999999999</v>
      </c>
      <c r="U51" s="17">
        <v>1243.5385000000001</v>
      </c>
      <c r="V51" s="17">
        <v>2300.7764000000002</v>
      </c>
      <c r="W51" s="17">
        <v>2143.3463000000002</v>
      </c>
    </row>
    <row r="52" spans="1:23" ht="15" customHeight="1" x14ac:dyDescent="0.25">
      <c r="A52" s="21" t="s">
        <v>65</v>
      </c>
      <c r="B52" s="27" t="s">
        <v>118</v>
      </c>
      <c r="C52" s="41">
        <v>2283.8919999999998</v>
      </c>
      <c r="D52" s="17">
        <v>1458.7384</v>
      </c>
      <c r="E52" s="17">
        <v>1052.0916</v>
      </c>
      <c r="F52" s="17">
        <v>1816.8785</v>
      </c>
      <c r="G52" s="17">
        <v>1487.867</v>
      </c>
      <c r="H52" s="17">
        <v>1006.0955</v>
      </c>
      <c r="I52" s="17">
        <v>1035.6457</v>
      </c>
      <c r="J52" s="17">
        <v>1488.4507000000001</v>
      </c>
      <c r="K52" s="17">
        <v>1771.8956000000001</v>
      </c>
      <c r="L52" s="17">
        <v>1538.1645000000001</v>
      </c>
      <c r="M52" s="17">
        <v>1055.9751000000001</v>
      </c>
      <c r="N52" s="17">
        <v>2943.4166</v>
      </c>
      <c r="O52" s="17">
        <v>1470.2374</v>
      </c>
      <c r="P52" s="17">
        <v>1697.2095999999999</v>
      </c>
      <c r="Q52" s="17">
        <v>2091.7813999999998</v>
      </c>
      <c r="R52" s="17">
        <v>891.66679999999997</v>
      </c>
      <c r="S52" s="17">
        <v>959.92650000000003</v>
      </c>
      <c r="T52" s="17">
        <v>1214.9269999999999</v>
      </c>
      <c r="U52" s="17">
        <v>1138.1428000000001</v>
      </c>
      <c r="V52" s="17">
        <v>2106.1837</v>
      </c>
      <c r="W52" s="17">
        <v>2004.5685000000001</v>
      </c>
    </row>
    <row r="53" spans="1:23" ht="15" customHeight="1" x14ac:dyDescent="0.25">
      <c r="A53" s="21" t="s">
        <v>66</v>
      </c>
      <c r="B53" s="27" t="s">
        <v>119</v>
      </c>
      <c r="C53" s="41">
        <v>2315.2049000000002</v>
      </c>
      <c r="D53" s="17">
        <v>1139.6125999999999</v>
      </c>
      <c r="E53" s="17">
        <v>867.81190000000004</v>
      </c>
      <c r="F53" s="17">
        <v>1554.923</v>
      </c>
      <c r="G53" s="17">
        <v>1214.5521000000001</v>
      </c>
      <c r="H53" s="17">
        <v>1103.6269</v>
      </c>
      <c r="I53" s="17">
        <v>892.2758</v>
      </c>
      <c r="J53" s="17">
        <v>1281.5389</v>
      </c>
      <c r="K53" s="17">
        <v>1594.4838999999999</v>
      </c>
      <c r="L53" s="17">
        <v>1243.9023999999999</v>
      </c>
      <c r="M53" s="17">
        <v>833.21659999999997</v>
      </c>
      <c r="N53" s="17">
        <v>2829.3726999999999</v>
      </c>
      <c r="O53" s="17">
        <v>1175.1152</v>
      </c>
      <c r="P53" s="17">
        <v>1357.7766999999999</v>
      </c>
      <c r="Q53" s="17">
        <v>2036.0825</v>
      </c>
      <c r="R53" s="17">
        <v>828.86890000000005</v>
      </c>
      <c r="S53" s="17">
        <v>923.87030000000004</v>
      </c>
      <c r="T53" s="17">
        <v>1036.4015999999999</v>
      </c>
      <c r="U53" s="17">
        <v>1024.6937</v>
      </c>
      <c r="V53" s="17">
        <v>1913.0655999999999</v>
      </c>
      <c r="W53" s="17">
        <v>1755.9692</v>
      </c>
    </row>
    <row r="54" spans="1:23" ht="15" customHeight="1" x14ac:dyDescent="0.25">
      <c r="A54" s="21" t="s">
        <v>67</v>
      </c>
      <c r="B54" s="27" t="s">
        <v>120</v>
      </c>
      <c r="C54" s="41">
        <v>2142.2925</v>
      </c>
      <c r="D54" s="17">
        <v>1455.06</v>
      </c>
      <c r="E54" s="17">
        <v>1033.4663</v>
      </c>
      <c r="F54" s="17">
        <v>2117.8087</v>
      </c>
      <c r="G54" s="17">
        <v>1461.4889000000001</v>
      </c>
      <c r="H54" s="17">
        <v>967.50900000000001</v>
      </c>
      <c r="I54" s="17">
        <v>1026.7439999999999</v>
      </c>
      <c r="J54" s="17">
        <v>1670.3922</v>
      </c>
      <c r="K54" s="17">
        <v>1871.8756000000001</v>
      </c>
      <c r="L54" s="17">
        <v>1477.1233</v>
      </c>
      <c r="M54" s="17">
        <v>1078.6298999999999</v>
      </c>
      <c r="N54" s="17">
        <v>2776.2689999999998</v>
      </c>
      <c r="O54" s="17">
        <v>1020.3046000000001</v>
      </c>
      <c r="P54" s="17">
        <v>1848.5795000000001</v>
      </c>
      <c r="Q54" s="17">
        <v>1881.6739</v>
      </c>
      <c r="R54" s="17">
        <v>1031.7788</v>
      </c>
      <c r="S54" s="17">
        <v>1034.4282000000001</v>
      </c>
      <c r="T54" s="17">
        <v>1328.9405999999999</v>
      </c>
      <c r="U54" s="17">
        <v>1326.2910999999999</v>
      </c>
      <c r="V54" s="17">
        <v>2112.0194000000001</v>
      </c>
      <c r="W54" s="17">
        <v>2005.1546000000001</v>
      </c>
    </row>
    <row r="55" spans="1:23" ht="15" customHeight="1" x14ac:dyDescent="0.25">
      <c r="A55" s="21" t="s">
        <v>68</v>
      </c>
      <c r="B55" s="27" t="s">
        <v>60</v>
      </c>
      <c r="C55" s="41">
        <v>2240</v>
      </c>
      <c r="D55" s="17">
        <v>1250</v>
      </c>
      <c r="E55" s="17">
        <v>695.28560000000004</v>
      </c>
      <c r="F55" s="17">
        <v>1716.2162000000001</v>
      </c>
      <c r="G55" s="17">
        <v>1530.2012999999999</v>
      </c>
      <c r="H55" s="17" t="s">
        <v>150</v>
      </c>
      <c r="I55" s="17">
        <v>739.73659999999995</v>
      </c>
      <c r="J55" s="17">
        <v>1230.8453</v>
      </c>
      <c r="K55" s="17">
        <v>1890.9091000000001</v>
      </c>
      <c r="L55" s="17">
        <v>1827.7228</v>
      </c>
      <c r="M55" s="17">
        <v>713.73030000000006</v>
      </c>
      <c r="N55" s="17">
        <v>6192.3077000000003</v>
      </c>
      <c r="O55" s="17">
        <v>500</v>
      </c>
      <c r="P55" s="17">
        <v>1675.6959999999999</v>
      </c>
      <c r="Q55" s="17">
        <v>1400</v>
      </c>
      <c r="R55" s="17">
        <v>665.30939999999998</v>
      </c>
      <c r="S55" s="17">
        <v>696.9289</v>
      </c>
      <c r="T55" s="17">
        <v>1192.2723000000001</v>
      </c>
      <c r="U55" s="17">
        <v>597.91120000000001</v>
      </c>
      <c r="V55" s="17">
        <v>1883.6206999999999</v>
      </c>
      <c r="W55" s="17">
        <v>1757.6419000000001</v>
      </c>
    </row>
    <row r="56" spans="1:23" ht="15" customHeight="1" x14ac:dyDescent="0.25">
      <c r="A56" s="21" t="s">
        <v>69</v>
      </c>
      <c r="B56" s="27" t="s">
        <v>121</v>
      </c>
      <c r="C56" s="41">
        <v>2329.9778000000001</v>
      </c>
      <c r="D56" s="17">
        <v>1577.3821</v>
      </c>
      <c r="E56" s="17">
        <v>1050.6439</v>
      </c>
      <c r="F56" s="17">
        <v>1956.4969000000001</v>
      </c>
      <c r="G56" s="17">
        <v>1503.1177</v>
      </c>
      <c r="H56" s="17">
        <v>966.64530000000002</v>
      </c>
      <c r="I56" s="17">
        <v>1055.2526</v>
      </c>
      <c r="J56" s="17">
        <v>1587.5271</v>
      </c>
      <c r="K56" s="17">
        <v>1875.5279</v>
      </c>
      <c r="L56" s="17">
        <v>1600.4804999999999</v>
      </c>
      <c r="M56" s="17">
        <v>1028.9328</v>
      </c>
      <c r="N56" s="17">
        <v>3618.1770999999999</v>
      </c>
      <c r="O56" s="17">
        <v>1646.0495000000001</v>
      </c>
      <c r="P56" s="17">
        <v>1884.7286999999999</v>
      </c>
      <c r="Q56" s="17">
        <v>2145.1504</v>
      </c>
      <c r="R56" s="17">
        <v>872.02369999999996</v>
      </c>
      <c r="S56" s="17">
        <v>949.16340000000002</v>
      </c>
      <c r="T56" s="17">
        <v>1291.8462999999999</v>
      </c>
      <c r="U56" s="17">
        <v>1151.6826000000001</v>
      </c>
      <c r="V56" s="17">
        <v>2279.8226</v>
      </c>
      <c r="W56" s="17">
        <v>2094.2723999999998</v>
      </c>
    </row>
    <row r="57" spans="1:23" ht="15" customHeight="1" x14ac:dyDescent="0.25">
      <c r="A57" s="21" t="s">
        <v>70</v>
      </c>
      <c r="B57" s="27" t="s">
        <v>122</v>
      </c>
      <c r="C57" s="41">
        <v>2272.6415000000002</v>
      </c>
      <c r="D57" s="17">
        <v>1417.0386000000001</v>
      </c>
      <c r="E57" s="17">
        <v>991.76030000000003</v>
      </c>
      <c r="F57" s="17">
        <v>1917.4864</v>
      </c>
      <c r="G57" s="17">
        <v>1398.6758</v>
      </c>
      <c r="H57" s="17">
        <v>1162.0162</v>
      </c>
      <c r="I57" s="17">
        <v>1016.8086</v>
      </c>
      <c r="J57" s="17">
        <v>1453.3612000000001</v>
      </c>
      <c r="K57" s="17">
        <v>1805.9309000000001</v>
      </c>
      <c r="L57" s="17">
        <v>1452.2209</v>
      </c>
      <c r="M57" s="17">
        <v>966.15480000000002</v>
      </c>
      <c r="N57" s="17">
        <v>3211.7611999999999</v>
      </c>
      <c r="O57" s="17">
        <v>1150.0273</v>
      </c>
      <c r="P57" s="17">
        <v>1679.7565</v>
      </c>
      <c r="Q57" s="17">
        <v>1980.1695999999999</v>
      </c>
      <c r="R57" s="17">
        <v>894.02850000000001</v>
      </c>
      <c r="S57" s="17">
        <v>1003.9105</v>
      </c>
      <c r="T57" s="17">
        <v>1233.3796</v>
      </c>
      <c r="U57" s="17">
        <v>1221.1835000000001</v>
      </c>
      <c r="V57" s="17">
        <v>2292.2654000000002</v>
      </c>
      <c r="W57" s="17">
        <v>1876.8445999999999</v>
      </c>
    </row>
    <row r="58" spans="1:23" ht="15" customHeight="1" x14ac:dyDescent="0.25">
      <c r="A58" s="21" t="s">
        <v>71</v>
      </c>
      <c r="B58" s="27" t="s">
        <v>123</v>
      </c>
      <c r="C58" s="41">
        <v>2571.0518000000002</v>
      </c>
      <c r="D58" s="17">
        <v>1774.377</v>
      </c>
      <c r="E58" s="17">
        <v>1267.4411</v>
      </c>
      <c r="F58" s="17">
        <v>2193.0083</v>
      </c>
      <c r="G58" s="17">
        <v>1758.6690000000001</v>
      </c>
      <c r="H58" s="17">
        <v>1459.0164</v>
      </c>
      <c r="I58" s="17">
        <v>1340.0030999999999</v>
      </c>
      <c r="J58" s="17">
        <v>1773.9313</v>
      </c>
      <c r="K58" s="17">
        <v>2008.5811000000001</v>
      </c>
      <c r="L58" s="17">
        <v>1750.0523000000001</v>
      </c>
      <c r="M58" s="17">
        <v>1214.0084999999999</v>
      </c>
      <c r="N58" s="17">
        <v>3343.2031999999999</v>
      </c>
      <c r="O58" s="17">
        <v>1584.7665999999999</v>
      </c>
      <c r="P58" s="17">
        <v>2090.2492000000002</v>
      </c>
      <c r="Q58" s="17">
        <v>3076.3766000000001</v>
      </c>
      <c r="R58" s="17">
        <v>1061.5494000000001</v>
      </c>
      <c r="S58" s="17">
        <v>1111.8901000000001</v>
      </c>
      <c r="T58" s="17">
        <v>1480.7029</v>
      </c>
      <c r="U58" s="17">
        <v>1455.6523</v>
      </c>
      <c r="V58" s="17">
        <v>2538.1999000000001</v>
      </c>
      <c r="W58" s="17">
        <v>2296.4427000000001</v>
      </c>
    </row>
    <row r="59" spans="1:23" ht="15" customHeight="1" x14ac:dyDescent="0.25">
      <c r="A59" s="21" t="s">
        <v>72</v>
      </c>
      <c r="B59" s="27" t="s">
        <v>124</v>
      </c>
      <c r="C59" s="41">
        <v>2281.2521000000002</v>
      </c>
      <c r="D59" s="17">
        <v>1386.3291999999999</v>
      </c>
      <c r="E59" s="17">
        <v>1076.5713000000001</v>
      </c>
      <c r="F59" s="17">
        <v>2056.1641</v>
      </c>
      <c r="G59" s="17">
        <v>1418.1071999999999</v>
      </c>
      <c r="H59" s="17">
        <v>978.67560000000003</v>
      </c>
      <c r="I59" s="17">
        <v>1017.3164</v>
      </c>
      <c r="J59" s="17">
        <v>1446.0311999999999</v>
      </c>
      <c r="K59" s="17">
        <v>1815.1166000000001</v>
      </c>
      <c r="L59" s="17">
        <v>1556.1273000000001</v>
      </c>
      <c r="M59" s="17">
        <v>999.95060000000001</v>
      </c>
      <c r="N59" s="17">
        <v>3315.6916999999999</v>
      </c>
      <c r="O59" s="17">
        <v>1523.702</v>
      </c>
      <c r="P59" s="17">
        <v>1643.9820999999999</v>
      </c>
      <c r="Q59" s="17">
        <v>2259.2467999999999</v>
      </c>
      <c r="R59" s="17">
        <v>930.29549999999995</v>
      </c>
      <c r="S59" s="17">
        <v>980.44560000000001</v>
      </c>
      <c r="T59" s="17">
        <v>1190.5070000000001</v>
      </c>
      <c r="U59" s="17">
        <v>1377.0088000000001</v>
      </c>
      <c r="V59" s="17">
        <v>1988.5382999999999</v>
      </c>
      <c r="W59" s="17">
        <v>1961.2867000000001</v>
      </c>
    </row>
    <row r="60" spans="1:23" ht="15" customHeight="1" x14ac:dyDescent="0.25">
      <c r="A60" s="21" t="s">
        <v>73</v>
      </c>
      <c r="B60" s="27" t="s">
        <v>125</v>
      </c>
      <c r="C60" s="41">
        <v>2098.9863</v>
      </c>
      <c r="D60" s="17">
        <v>1345.4774</v>
      </c>
      <c r="E60" s="17">
        <v>971.8152</v>
      </c>
      <c r="F60" s="17">
        <v>1789.1156000000001</v>
      </c>
      <c r="G60" s="17">
        <v>1481.5907999999999</v>
      </c>
      <c r="H60" s="17">
        <v>1155.1723999999999</v>
      </c>
      <c r="I60" s="17">
        <v>1006.5705</v>
      </c>
      <c r="J60" s="17">
        <v>1573.4781</v>
      </c>
      <c r="K60" s="17">
        <v>1694.8891000000001</v>
      </c>
      <c r="L60" s="17">
        <v>1467.5599</v>
      </c>
      <c r="M60" s="17">
        <v>963.44560000000001</v>
      </c>
      <c r="N60" s="17">
        <v>3012.8398999999999</v>
      </c>
      <c r="O60" s="17">
        <v>1403.2257999999999</v>
      </c>
      <c r="P60" s="17">
        <v>1643.9159</v>
      </c>
      <c r="Q60" s="17">
        <v>1874.2856999999999</v>
      </c>
      <c r="R60" s="17">
        <v>991.3931</v>
      </c>
      <c r="S60" s="17">
        <v>1045.4599000000001</v>
      </c>
      <c r="T60" s="17">
        <v>1231.9666999999999</v>
      </c>
      <c r="U60" s="17">
        <v>1165.5458000000001</v>
      </c>
      <c r="V60" s="17">
        <v>2164.924</v>
      </c>
      <c r="W60" s="17">
        <v>1951.7885000000001</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45"/>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11" priority="10" operator="lessThan">
      <formula>0.1</formula>
    </cfRule>
  </conditionalFormatting>
  <conditionalFormatting sqref="C5">
    <cfRule type="cellIs" dxfId="10" priority="9" operator="lessThan">
      <formula>0.1</formula>
    </cfRule>
  </conditionalFormatting>
  <conditionalFormatting sqref="N6">
    <cfRule type="cellIs" dxfId="9" priority="1" operator="lessThan">
      <formula>0.1</formula>
    </cfRule>
  </conditionalFormatting>
  <conditionalFormatting sqref="C6">
    <cfRule type="cellIs" dxfId="8" priority="6" operator="lessThan">
      <formula>0.1</formula>
    </cfRule>
  </conditionalFormatting>
  <conditionalFormatting sqref="N1:N4 N7:N1048576">
    <cfRule type="cellIs" dxfId="7" priority="5" operator="lessThan">
      <formula>0.1</formula>
    </cfRule>
  </conditionalFormatting>
  <conditionalFormatting sqref="N5">
    <cfRule type="cellIs" dxfId="6" priority="4" operator="lessThan">
      <formula>0.1</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3" width="20.7109375" style="46" customWidth="1"/>
    <col min="4" max="23" width="20.7109375" style="17" customWidth="1"/>
  </cols>
  <sheetData>
    <row r="1" spans="1:23" ht="15" customHeight="1" x14ac:dyDescent="0.25">
      <c r="A1" s="7" t="s">
        <v>153</v>
      </c>
    </row>
    <row r="2" spans="1:23" ht="15" customHeight="1" thickBot="1" x14ac:dyDescent="0.3">
      <c r="A2" s="12"/>
      <c r="B2" s="12"/>
      <c r="C2" s="47"/>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48"/>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48"/>
      <c r="D4" s="33"/>
      <c r="E4" s="33"/>
      <c r="F4" s="33"/>
      <c r="G4" s="33"/>
      <c r="H4" s="33"/>
      <c r="I4" s="33"/>
      <c r="J4" s="33"/>
      <c r="K4" s="33"/>
      <c r="L4" s="33"/>
      <c r="M4" s="33"/>
      <c r="N4" s="33"/>
      <c r="O4" s="33"/>
      <c r="P4" s="33"/>
      <c r="Q4" s="33"/>
      <c r="R4" s="33"/>
      <c r="S4" s="33"/>
      <c r="T4" s="33"/>
      <c r="U4" s="33"/>
      <c r="V4" s="33"/>
      <c r="W4" s="33"/>
    </row>
    <row r="5" spans="1:23" s="13" customFormat="1" ht="30" customHeight="1" x14ac:dyDescent="0.25">
      <c r="A5" s="19"/>
      <c r="B5" s="19"/>
      <c r="C5" s="40"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134</v>
      </c>
      <c r="R5" s="34" t="s">
        <v>14</v>
      </c>
      <c r="S5" s="34" t="s">
        <v>15</v>
      </c>
      <c r="T5" s="34" t="s">
        <v>16</v>
      </c>
      <c r="U5" s="34" t="s">
        <v>17</v>
      </c>
      <c r="V5" s="34" t="s">
        <v>131</v>
      </c>
      <c r="W5" s="34" t="s">
        <v>18</v>
      </c>
    </row>
    <row r="6" spans="1:23" s="6" customFormat="1" ht="30" customHeight="1" thickBot="1" x14ac:dyDescent="0.3">
      <c r="A6" s="23" t="s">
        <v>139</v>
      </c>
      <c r="B6" s="20" t="s">
        <v>126</v>
      </c>
      <c r="C6" s="42" t="s">
        <v>138</v>
      </c>
      <c r="D6" s="35" t="s">
        <v>138</v>
      </c>
      <c r="E6" s="35" t="s">
        <v>138</v>
      </c>
      <c r="F6" s="35" t="s">
        <v>138</v>
      </c>
      <c r="G6" s="35" t="s">
        <v>138</v>
      </c>
      <c r="H6" s="35" t="s">
        <v>138</v>
      </c>
      <c r="I6" s="35" t="s">
        <v>138</v>
      </c>
      <c r="J6" s="35" t="s">
        <v>138</v>
      </c>
      <c r="K6" s="35" t="s">
        <v>138</v>
      </c>
      <c r="L6" s="35" t="s">
        <v>138</v>
      </c>
      <c r="M6" s="35" t="s">
        <v>138</v>
      </c>
      <c r="N6" s="35" t="s">
        <v>138</v>
      </c>
      <c r="O6" s="35" t="s">
        <v>138</v>
      </c>
      <c r="P6" s="35" t="s">
        <v>138</v>
      </c>
      <c r="Q6" s="35" t="s">
        <v>138</v>
      </c>
      <c r="R6" s="35" t="s">
        <v>138</v>
      </c>
      <c r="S6" s="35" t="s">
        <v>138</v>
      </c>
      <c r="T6" s="35" t="s">
        <v>138</v>
      </c>
      <c r="U6" s="35" t="s">
        <v>138</v>
      </c>
      <c r="V6" s="35" t="s">
        <v>138</v>
      </c>
      <c r="W6" s="35" t="s">
        <v>138</v>
      </c>
    </row>
    <row r="7" spans="1:23" s="7" customFormat="1" ht="15" customHeight="1" x14ac:dyDescent="0.25">
      <c r="A7" s="25" t="s">
        <v>19</v>
      </c>
      <c r="B7" s="29" t="s">
        <v>60</v>
      </c>
      <c r="C7" s="49">
        <v>25.79</v>
      </c>
      <c r="D7" s="15">
        <v>21.42</v>
      </c>
      <c r="E7" s="15">
        <v>18.18</v>
      </c>
      <c r="F7" s="15">
        <v>23.17</v>
      </c>
      <c r="G7" s="15">
        <v>22.95</v>
      </c>
      <c r="H7" s="15">
        <v>21.04</v>
      </c>
      <c r="I7" s="15">
        <v>20.239999999999998</v>
      </c>
      <c r="J7" s="15">
        <v>23.65</v>
      </c>
      <c r="K7" s="15">
        <v>23.52</v>
      </c>
      <c r="L7" s="15">
        <v>22.01</v>
      </c>
      <c r="M7" s="15">
        <v>21.54</v>
      </c>
      <c r="N7" s="14">
        <v>29.14</v>
      </c>
      <c r="O7" s="15">
        <v>28.06</v>
      </c>
      <c r="P7" s="15">
        <v>24.29</v>
      </c>
      <c r="Q7" s="15">
        <v>30.41</v>
      </c>
      <c r="R7" s="15">
        <v>18.87</v>
      </c>
      <c r="S7" s="15">
        <v>18.77</v>
      </c>
      <c r="T7" s="15">
        <v>21.27</v>
      </c>
      <c r="U7" s="15">
        <v>18.850000000000001</v>
      </c>
      <c r="V7" s="15">
        <v>25.28</v>
      </c>
      <c r="W7" s="15">
        <v>22.21</v>
      </c>
    </row>
    <row r="8" spans="1:23" ht="15" customHeight="1" x14ac:dyDescent="0.25">
      <c r="A8" s="26" t="s">
        <v>20</v>
      </c>
      <c r="B8" s="27" t="s">
        <v>75</v>
      </c>
      <c r="C8" s="43">
        <v>23.89</v>
      </c>
      <c r="D8" s="17">
        <v>20.88</v>
      </c>
      <c r="E8" s="17">
        <v>17.7</v>
      </c>
      <c r="F8" s="17">
        <v>22.45</v>
      </c>
      <c r="G8" s="17">
        <v>22.29</v>
      </c>
      <c r="H8" s="17">
        <v>16.309999999999999</v>
      </c>
      <c r="I8" s="17">
        <v>19.62</v>
      </c>
      <c r="J8" s="17">
        <v>23.01</v>
      </c>
      <c r="K8" s="17">
        <v>22.21</v>
      </c>
      <c r="L8" s="17">
        <v>21.22</v>
      </c>
      <c r="M8" s="17">
        <v>20.440000000000001</v>
      </c>
      <c r="N8" s="17">
        <v>26.35</v>
      </c>
      <c r="O8" s="17">
        <v>26.66</v>
      </c>
      <c r="P8" s="17">
        <v>23.42</v>
      </c>
      <c r="Q8" s="17">
        <v>27.83</v>
      </c>
      <c r="R8" s="17">
        <v>18.13</v>
      </c>
      <c r="S8" s="17">
        <v>18</v>
      </c>
      <c r="T8" s="17">
        <v>20.43</v>
      </c>
      <c r="U8" s="17">
        <v>18.13</v>
      </c>
      <c r="V8" s="17">
        <v>25.16</v>
      </c>
      <c r="W8" s="17">
        <v>22.04</v>
      </c>
    </row>
    <row r="9" spans="1:23" ht="15" customHeight="1" x14ac:dyDescent="0.25">
      <c r="A9" s="26" t="s">
        <v>21</v>
      </c>
      <c r="B9" s="27" t="s">
        <v>76</v>
      </c>
      <c r="C9" s="43">
        <v>19.48</v>
      </c>
      <c r="D9" s="17">
        <v>18.010000000000002</v>
      </c>
      <c r="E9" s="17">
        <v>13.63</v>
      </c>
      <c r="F9" s="17">
        <v>19.13</v>
      </c>
      <c r="G9" s="17">
        <v>19.920000000000002</v>
      </c>
      <c r="H9" s="17">
        <v>0</v>
      </c>
      <c r="I9" s="17">
        <v>16.579999999999998</v>
      </c>
      <c r="J9" s="17">
        <v>20.05</v>
      </c>
      <c r="K9" s="17">
        <v>19.77</v>
      </c>
      <c r="L9" s="17">
        <v>17.690000000000001</v>
      </c>
      <c r="M9" s="17">
        <v>17.22</v>
      </c>
      <c r="N9" s="17">
        <v>21.58</v>
      </c>
      <c r="O9" s="17" t="s">
        <v>150</v>
      </c>
      <c r="P9" s="17">
        <v>20.73</v>
      </c>
      <c r="Q9" s="17">
        <v>24.41</v>
      </c>
      <c r="R9" s="17">
        <v>15.66</v>
      </c>
      <c r="S9" s="17">
        <v>15.35</v>
      </c>
      <c r="T9" s="17">
        <v>17.649999999999999</v>
      </c>
      <c r="U9" s="17">
        <v>15.9</v>
      </c>
      <c r="V9" s="17">
        <v>20</v>
      </c>
      <c r="W9" s="17">
        <v>17.55</v>
      </c>
    </row>
    <row r="10" spans="1:23" ht="15" customHeight="1" x14ac:dyDescent="0.25">
      <c r="A10" s="26" t="s">
        <v>22</v>
      </c>
      <c r="B10" s="27" t="s">
        <v>77</v>
      </c>
      <c r="C10" s="43">
        <v>24.45</v>
      </c>
      <c r="D10" s="17">
        <v>19.170000000000002</v>
      </c>
      <c r="E10" s="17">
        <v>15.95</v>
      </c>
      <c r="F10" s="17">
        <v>19.72</v>
      </c>
      <c r="G10" s="17">
        <v>21.07</v>
      </c>
      <c r="H10" s="17">
        <v>24.24</v>
      </c>
      <c r="I10" s="17">
        <v>18.059999999999999</v>
      </c>
      <c r="J10" s="17">
        <v>21.62</v>
      </c>
      <c r="K10" s="17">
        <v>21.78</v>
      </c>
      <c r="L10" s="17">
        <v>20.32</v>
      </c>
      <c r="M10" s="17">
        <v>19.87</v>
      </c>
      <c r="N10" s="17">
        <v>27.63</v>
      </c>
      <c r="O10" s="17">
        <v>22.8</v>
      </c>
      <c r="P10" s="17">
        <v>23.48</v>
      </c>
      <c r="Q10" s="17">
        <v>28.43</v>
      </c>
      <c r="R10" s="17">
        <v>17.09</v>
      </c>
      <c r="S10" s="17">
        <v>17.14</v>
      </c>
      <c r="T10" s="17">
        <v>19.61</v>
      </c>
      <c r="U10" s="17">
        <v>17.079999999999998</v>
      </c>
      <c r="V10" s="17">
        <v>24.23</v>
      </c>
      <c r="W10" s="17">
        <v>20.43</v>
      </c>
    </row>
    <row r="11" spans="1:23" ht="15" customHeight="1" x14ac:dyDescent="0.25">
      <c r="A11" s="26" t="s">
        <v>23</v>
      </c>
      <c r="B11" s="27" t="s">
        <v>78</v>
      </c>
      <c r="C11" s="43">
        <v>25.38</v>
      </c>
      <c r="D11" s="17">
        <v>21.4</v>
      </c>
      <c r="E11" s="17">
        <v>17.809999999999999</v>
      </c>
      <c r="F11" s="17">
        <v>23.72</v>
      </c>
      <c r="G11" s="17">
        <v>22.94</v>
      </c>
      <c r="H11" s="17">
        <v>27.78</v>
      </c>
      <c r="I11" s="17">
        <v>20.28</v>
      </c>
      <c r="J11" s="17">
        <v>23.96</v>
      </c>
      <c r="K11" s="17">
        <v>22.84</v>
      </c>
      <c r="L11" s="17">
        <v>21.39</v>
      </c>
      <c r="M11" s="17">
        <v>21.19</v>
      </c>
      <c r="N11" s="17">
        <v>28.06</v>
      </c>
      <c r="O11" s="17">
        <v>27.87</v>
      </c>
      <c r="P11" s="17">
        <v>23.85</v>
      </c>
      <c r="Q11" s="17">
        <v>27.15</v>
      </c>
      <c r="R11" s="17">
        <v>18.989999999999998</v>
      </c>
      <c r="S11" s="17">
        <v>18.5</v>
      </c>
      <c r="T11" s="17">
        <v>20.46</v>
      </c>
      <c r="U11" s="17">
        <v>19.27</v>
      </c>
      <c r="V11" s="17">
        <v>24.79</v>
      </c>
      <c r="W11" s="17">
        <v>22.05</v>
      </c>
    </row>
    <row r="12" spans="1:23" ht="15" customHeight="1" x14ac:dyDescent="0.25">
      <c r="A12" s="26" t="s">
        <v>24</v>
      </c>
      <c r="B12" s="27" t="s">
        <v>79</v>
      </c>
      <c r="C12" s="43">
        <v>27.52</v>
      </c>
      <c r="D12" s="17">
        <v>21.84</v>
      </c>
      <c r="E12" s="17">
        <v>18.23</v>
      </c>
      <c r="F12" s="17">
        <v>23.54</v>
      </c>
      <c r="G12" s="17">
        <v>22.78</v>
      </c>
      <c r="H12" s="17">
        <v>24.48</v>
      </c>
      <c r="I12" s="17">
        <v>20.2</v>
      </c>
      <c r="J12" s="17">
        <v>23.79</v>
      </c>
      <c r="K12" s="17">
        <v>24.52</v>
      </c>
      <c r="L12" s="17">
        <v>22.74</v>
      </c>
      <c r="M12" s="17">
        <v>22.12</v>
      </c>
      <c r="N12" s="17">
        <v>30.09</v>
      </c>
      <c r="O12" s="17">
        <v>24.41</v>
      </c>
      <c r="P12" s="17">
        <v>24.6</v>
      </c>
      <c r="Q12" s="17">
        <v>29.7</v>
      </c>
      <c r="R12" s="17">
        <v>19.2</v>
      </c>
      <c r="S12" s="17">
        <v>19.190000000000001</v>
      </c>
      <c r="T12" s="17">
        <v>21.77</v>
      </c>
      <c r="U12" s="17">
        <v>18.8</v>
      </c>
      <c r="V12" s="17">
        <v>26.76</v>
      </c>
      <c r="W12" s="17">
        <v>22.75</v>
      </c>
    </row>
    <row r="13" spans="1:23" ht="15" customHeight="1" x14ac:dyDescent="0.25">
      <c r="A13" s="26" t="s">
        <v>25</v>
      </c>
      <c r="B13" s="27" t="s">
        <v>80</v>
      </c>
      <c r="C13" s="43">
        <v>22.09</v>
      </c>
      <c r="D13" s="17">
        <v>16.86</v>
      </c>
      <c r="E13" s="17">
        <v>14.25</v>
      </c>
      <c r="F13" s="17">
        <v>18.52</v>
      </c>
      <c r="G13" s="17">
        <v>19.559999999999999</v>
      </c>
      <c r="H13" s="17">
        <v>17.52</v>
      </c>
      <c r="I13" s="17">
        <v>16.43</v>
      </c>
      <c r="J13" s="17">
        <v>20.059999999999999</v>
      </c>
      <c r="K13" s="17">
        <v>19.27</v>
      </c>
      <c r="L13" s="17">
        <v>18.46</v>
      </c>
      <c r="M13" s="17">
        <v>18.559999999999999</v>
      </c>
      <c r="N13" s="17">
        <v>25.33</v>
      </c>
      <c r="O13" s="17">
        <v>27.27</v>
      </c>
      <c r="P13" s="17">
        <v>20.93</v>
      </c>
      <c r="Q13" s="17">
        <v>27.18</v>
      </c>
      <c r="R13" s="17">
        <v>15.64</v>
      </c>
      <c r="S13" s="17">
        <v>15.8</v>
      </c>
      <c r="T13" s="17">
        <v>17.96</v>
      </c>
      <c r="U13" s="17">
        <v>15.9</v>
      </c>
      <c r="V13" s="17">
        <v>21.63</v>
      </c>
      <c r="W13" s="17">
        <v>18.149999999999999</v>
      </c>
    </row>
    <row r="14" spans="1:23" ht="15" customHeight="1" x14ac:dyDescent="0.25">
      <c r="A14" s="26" t="s">
        <v>26</v>
      </c>
      <c r="B14" s="27" t="s">
        <v>81</v>
      </c>
      <c r="C14" s="43">
        <v>25.95</v>
      </c>
      <c r="D14" s="17">
        <v>21.19</v>
      </c>
      <c r="E14" s="17">
        <v>17.829999999999998</v>
      </c>
      <c r="F14" s="17">
        <v>22.88</v>
      </c>
      <c r="G14" s="17">
        <v>22.03</v>
      </c>
      <c r="H14" s="17">
        <v>20.07</v>
      </c>
      <c r="I14" s="17">
        <v>20.12</v>
      </c>
      <c r="J14" s="17">
        <v>24.01</v>
      </c>
      <c r="K14" s="17">
        <v>23.81</v>
      </c>
      <c r="L14" s="17">
        <v>22.32</v>
      </c>
      <c r="M14" s="17">
        <v>21.74</v>
      </c>
      <c r="N14" s="17">
        <v>30.57</v>
      </c>
      <c r="O14" s="17">
        <v>31.04</v>
      </c>
      <c r="P14" s="17">
        <v>23.99</v>
      </c>
      <c r="Q14" s="17">
        <v>30.24</v>
      </c>
      <c r="R14" s="17">
        <v>18.77</v>
      </c>
      <c r="S14" s="17">
        <v>18.96</v>
      </c>
      <c r="T14" s="17">
        <v>21.59</v>
      </c>
      <c r="U14" s="17">
        <v>18.440000000000001</v>
      </c>
      <c r="V14" s="17">
        <v>25.09</v>
      </c>
      <c r="W14" s="17">
        <v>21.79</v>
      </c>
    </row>
    <row r="15" spans="1:23" ht="15" customHeight="1" x14ac:dyDescent="0.25">
      <c r="A15" s="26" t="s">
        <v>27</v>
      </c>
      <c r="B15" s="27" t="s">
        <v>82</v>
      </c>
      <c r="C15" s="43">
        <v>23.58</v>
      </c>
      <c r="D15" s="17">
        <v>20.74</v>
      </c>
      <c r="E15" s="17">
        <v>16.68</v>
      </c>
      <c r="F15" s="17">
        <v>22.05</v>
      </c>
      <c r="G15" s="17">
        <v>22.37</v>
      </c>
      <c r="H15" s="17" t="s">
        <v>150</v>
      </c>
      <c r="I15" s="17">
        <v>19.93</v>
      </c>
      <c r="J15" s="17">
        <v>22.78</v>
      </c>
      <c r="K15" s="17">
        <v>23.13</v>
      </c>
      <c r="L15" s="17">
        <v>21.56</v>
      </c>
      <c r="M15" s="17">
        <v>20.440000000000001</v>
      </c>
      <c r="N15" s="17">
        <v>26.52</v>
      </c>
      <c r="O15" s="17">
        <v>23.71</v>
      </c>
      <c r="P15" s="17">
        <v>24.39</v>
      </c>
      <c r="Q15" s="17">
        <v>27.25</v>
      </c>
      <c r="R15" s="17">
        <v>17.64</v>
      </c>
      <c r="S15" s="17">
        <v>17.86</v>
      </c>
      <c r="T15" s="17">
        <v>20.47</v>
      </c>
      <c r="U15" s="17">
        <v>18.5</v>
      </c>
      <c r="V15" s="17">
        <v>23.86</v>
      </c>
      <c r="W15" s="17">
        <v>20.88</v>
      </c>
    </row>
    <row r="16" spans="1:23" ht="15" customHeight="1" x14ac:dyDescent="0.25">
      <c r="A16" s="26" t="s">
        <v>28</v>
      </c>
      <c r="B16" s="27" t="s">
        <v>83</v>
      </c>
      <c r="C16" s="43">
        <v>30.31</v>
      </c>
      <c r="D16" s="17">
        <v>24.99</v>
      </c>
      <c r="E16" s="17">
        <v>21.15</v>
      </c>
      <c r="F16" s="17">
        <v>25.9</v>
      </c>
      <c r="G16" s="17">
        <v>27.31</v>
      </c>
      <c r="H16" s="17" t="s">
        <v>150</v>
      </c>
      <c r="I16" s="17">
        <v>22.82</v>
      </c>
      <c r="J16" s="17">
        <v>27.3</v>
      </c>
      <c r="K16" s="17">
        <v>28.72</v>
      </c>
      <c r="L16" s="17">
        <v>27.22</v>
      </c>
      <c r="M16" s="17">
        <v>25.5</v>
      </c>
      <c r="N16" s="17">
        <v>32.32</v>
      </c>
      <c r="O16" s="17">
        <v>30.57</v>
      </c>
      <c r="P16" s="17">
        <v>27.97</v>
      </c>
      <c r="Q16" s="17">
        <v>33.44</v>
      </c>
      <c r="R16" s="17">
        <v>23</v>
      </c>
      <c r="S16" s="17">
        <v>22.48</v>
      </c>
      <c r="T16" s="17">
        <v>26.19</v>
      </c>
      <c r="U16" s="17">
        <v>20.04</v>
      </c>
      <c r="V16" s="17">
        <v>29.02</v>
      </c>
      <c r="W16" s="17">
        <v>24.66</v>
      </c>
    </row>
    <row r="17" spans="1:23" ht="15" customHeight="1" x14ac:dyDescent="0.25">
      <c r="A17" s="26" t="s">
        <v>29</v>
      </c>
      <c r="B17" s="27" t="s">
        <v>84</v>
      </c>
      <c r="C17" s="43">
        <v>28.09</v>
      </c>
      <c r="D17" s="17">
        <v>23.22</v>
      </c>
      <c r="E17" s="17">
        <v>19.829999999999998</v>
      </c>
      <c r="F17" s="17">
        <v>25.64</v>
      </c>
      <c r="G17" s="17">
        <v>23.99</v>
      </c>
      <c r="H17" s="17">
        <v>26.98</v>
      </c>
      <c r="I17" s="17">
        <v>21.17</v>
      </c>
      <c r="J17" s="17">
        <v>25.08</v>
      </c>
      <c r="K17" s="17">
        <v>25.24</v>
      </c>
      <c r="L17" s="17">
        <v>24.14</v>
      </c>
      <c r="M17" s="17">
        <v>23.27</v>
      </c>
      <c r="N17" s="17">
        <v>33.92</v>
      </c>
      <c r="O17" s="17">
        <v>31.95</v>
      </c>
      <c r="P17" s="17">
        <v>26.17</v>
      </c>
      <c r="Q17" s="17">
        <v>33.26</v>
      </c>
      <c r="R17" s="17">
        <v>20.03</v>
      </c>
      <c r="S17" s="17">
        <v>20.18</v>
      </c>
      <c r="T17" s="17">
        <v>22.19</v>
      </c>
      <c r="U17" s="17">
        <v>19.93</v>
      </c>
      <c r="V17" s="17">
        <v>27.79</v>
      </c>
      <c r="W17" s="17">
        <v>24.1</v>
      </c>
    </row>
    <row r="18" spans="1:23" ht="15" customHeight="1" x14ac:dyDescent="0.25">
      <c r="A18" s="26" t="s">
        <v>30</v>
      </c>
      <c r="B18" s="27" t="s">
        <v>85</v>
      </c>
      <c r="C18" s="43">
        <v>24.05</v>
      </c>
      <c r="D18" s="17">
        <v>21.16</v>
      </c>
      <c r="E18" s="17">
        <v>17.66</v>
      </c>
      <c r="F18" s="17">
        <v>22.63</v>
      </c>
      <c r="G18" s="17">
        <v>22.99</v>
      </c>
      <c r="H18" s="17">
        <v>13.02</v>
      </c>
      <c r="I18" s="17">
        <v>19.579999999999998</v>
      </c>
      <c r="J18" s="17">
        <v>23.07</v>
      </c>
      <c r="K18" s="17">
        <v>22.79</v>
      </c>
      <c r="L18" s="17">
        <v>21.58</v>
      </c>
      <c r="M18" s="17">
        <v>21.31</v>
      </c>
      <c r="N18" s="17">
        <v>28.3</v>
      </c>
      <c r="O18" s="17">
        <v>27.95</v>
      </c>
      <c r="P18" s="17">
        <v>24.16</v>
      </c>
      <c r="Q18" s="17">
        <v>29.81</v>
      </c>
      <c r="R18" s="17">
        <v>18.55</v>
      </c>
      <c r="S18" s="17">
        <v>18.440000000000001</v>
      </c>
      <c r="T18" s="17">
        <v>21.08</v>
      </c>
      <c r="U18" s="17">
        <v>17.89</v>
      </c>
      <c r="V18" s="17">
        <v>24.65</v>
      </c>
      <c r="W18" s="17">
        <v>21.34</v>
      </c>
    </row>
    <row r="19" spans="1:23" ht="15" customHeight="1" x14ac:dyDescent="0.25">
      <c r="A19" s="26" t="s">
        <v>31</v>
      </c>
      <c r="B19" s="27" t="s">
        <v>86</v>
      </c>
      <c r="C19" s="43">
        <v>27.07</v>
      </c>
      <c r="D19" s="17">
        <v>16.010000000000002</v>
      </c>
      <c r="E19" s="17">
        <v>15.02</v>
      </c>
      <c r="F19" s="17">
        <v>19.96</v>
      </c>
      <c r="G19" s="17">
        <v>20.190000000000001</v>
      </c>
      <c r="H19" s="17" t="s">
        <v>150</v>
      </c>
      <c r="I19" s="17">
        <v>17.600000000000001</v>
      </c>
      <c r="J19" s="17">
        <v>18.8</v>
      </c>
      <c r="K19" s="17">
        <v>19.79</v>
      </c>
      <c r="L19" s="17">
        <v>18.940000000000001</v>
      </c>
      <c r="M19" s="17">
        <v>18.170000000000002</v>
      </c>
      <c r="N19" s="17">
        <v>28.63</v>
      </c>
      <c r="O19" s="17" t="s">
        <v>150</v>
      </c>
      <c r="P19" s="17">
        <v>20.93</v>
      </c>
      <c r="Q19" s="17">
        <v>24.1</v>
      </c>
      <c r="R19" s="17">
        <v>15.84</v>
      </c>
      <c r="S19" s="17">
        <v>15.82</v>
      </c>
      <c r="T19" s="17">
        <v>19.18</v>
      </c>
      <c r="U19" s="17">
        <v>13.9</v>
      </c>
      <c r="V19" s="17">
        <v>28.4</v>
      </c>
      <c r="W19" s="17">
        <v>17.05</v>
      </c>
    </row>
    <row r="20" spans="1:23" ht="15" customHeight="1" x14ac:dyDescent="0.25">
      <c r="A20" s="26" t="s">
        <v>32</v>
      </c>
      <c r="B20" s="27" t="s">
        <v>87</v>
      </c>
      <c r="C20" s="43">
        <v>20.2</v>
      </c>
      <c r="D20" s="17">
        <v>14.88</v>
      </c>
      <c r="E20" s="17">
        <v>12.46</v>
      </c>
      <c r="F20" s="17">
        <v>17.899999999999999</v>
      </c>
      <c r="G20" s="17">
        <v>16.510000000000002</v>
      </c>
      <c r="H20" s="17" t="s">
        <v>150</v>
      </c>
      <c r="I20" s="17">
        <v>15.26</v>
      </c>
      <c r="J20" s="17">
        <v>18.64</v>
      </c>
      <c r="K20" s="17">
        <v>17.93</v>
      </c>
      <c r="L20" s="17">
        <v>16.14</v>
      </c>
      <c r="M20" s="17">
        <v>15.92</v>
      </c>
      <c r="N20" s="17">
        <v>21.48</v>
      </c>
      <c r="O20" s="17" t="s">
        <v>150</v>
      </c>
      <c r="P20" s="17">
        <v>18.23</v>
      </c>
      <c r="Q20" s="17">
        <v>22.66</v>
      </c>
      <c r="R20" s="17">
        <v>14.09</v>
      </c>
      <c r="S20" s="17">
        <v>13.95</v>
      </c>
      <c r="T20" s="17">
        <v>16.440000000000001</v>
      </c>
      <c r="U20" s="17">
        <v>14.9</v>
      </c>
      <c r="V20" s="17">
        <v>19.86</v>
      </c>
      <c r="W20" s="17">
        <v>15.76</v>
      </c>
    </row>
    <row r="21" spans="1:23" ht="15" customHeight="1" x14ac:dyDescent="0.25">
      <c r="A21" s="26" t="s">
        <v>33</v>
      </c>
      <c r="B21" s="27" t="s">
        <v>88</v>
      </c>
      <c r="C21" s="43">
        <v>28.56</v>
      </c>
      <c r="D21" s="17">
        <v>22.08</v>
      </c>
      <c r="E21" s="17">
        <v>19.399999999999999</v>
      </c>
      <c r="F21" s="17">
        <v>24.98</v>
      </c>
      <c r="G21" s="17">
        <v>23.8</v>
      </c>
      <c r="H21" s="17">
        <v>24.4</v>
      </c>
      <c r="I21" s="17">
        <v>21.07</v>
      </c>
      <c r="J21" s="17">
        <v>24.35</v>
      </c>
      <c r="K21" s="17">
        <v>24.58</v>
      </c>
      <c r="L21" s="17">
        <v>23.39</v>
      </c>
      <c r="M21" s="17">
        <v>22.55</v>
      </c>
      <c r="N21" s="17">
        <v>32.81</v>
      </c>
      <c r="O21" s="17">
        <v>30.54</v>
      </c>
      <c r="P21" s="17">
        <v>24.74</v>
      </c>
      <c r="Q21" s="17">
        <v>33.450000000000003</v>
      </c>
      <c r="R21" s="17">
        <v>19.63</v>
      </c>
      <c r="S21" s="17">
        <v>19.489999999999998</v>
      </c>
      <c r="T21" s="17">
        <v>22.14</v>
      </c>
      <c r="U21" s="17">
        <v>19.809999999999999</v>
      </c>
      <c r="V21" s="17">
        <v>26.57</v>
      </c>
      <c r="W21" s="17">
        <v>23.04</v>
      </c>
    </row>
    <row r="22" spans="1:23" ht="15" customHeight="1" x14ac:dyDescent="0.25">
      <c r="A22" s="26" t="s">
        <v>34</v>
      </c>
      <c r="B22" s="27" t="s">
        <v>89</v>
      </c>
      <c r="C22" s="43">
        <v>24.63</v>
      </c>
      <c r="D22" s="17">
        <v>19.670000000000002</v>
      </c>
      <c r="E22" s="17">
        <v>17.739999999999998</v>
      </c>
      <c r="F22" s="17">
        <v>22.64</v>
      </c>
      <c r="G22" s="17">
        <v>22.47</v>
      </c>
      <c r="H22" s="17">
        <v>21.3</v>
      </c>
      <c r="I22" s="17">
        <v>20.190000000000001</v>
      </c>
      <c r="J22" s="17">
        <v>22.65</v>
      </c>
      <c r="K22" s="17">
        <v>22.33</v>
      </c>
      <c r="L22" s="17">
        <v>20.83</v>
      </c>
      <c r="M22" s="17">
        <v>20.73</v>
      </c>
      <c r="N22" s="17">
        <v>27.31</v>
      </c>
      <c r="O22" s="17">
        <v>26.38</v>
      </c>
      <c r="P22" s="17">
        <v>23.27</v>
      </c>
      <c r="Q22" s="17">
        <v>31.14</v>
      </c>
      <c r="R22" s="17">
        <v>18.22</v>
      </c>
      <c r="S22" s="17">
        <v>18.05</v>
      </c>
      <c r="T22" s="17">
        <v>20.41</v>
      </c>
      <c r="U22" s="17">
        <v>17.920000000000002</v>
      </c>
      <c r="V22" s="17">
        <v>24.27</v>
      </c>
      <c r="W22" s="17">
        <v>20.61</v>
      </c>
    </row>
    <row r="23" spans="1:23" ht="15" customHeight="1" x14ac:dyDescent="0.25">
      <c r="A23" s="26" t="s">
        <v>35</v>
      </c>
      <c r="B23" s="27" t="s">
        <v>90</v>
      </c>
      <c r="C23" s="43">
        <v>24.07</v>
      </c>
      <c r="D23" s="17">
        <v>17.05</v>
      </c>
      <c r="E23" s="17">
        <v>15.53</v>
      </c>
      <c r="F23" s="17">
        <v>21.47</v>
      </c>
      <c r="G23" s="17">
        <v>20.48</v>
      </c>
      <c r="H23" s="17">
        <v>16.73</v>
      </c>
      <c r="I23" s="17">
        <v>18.23</v>
      </c>
      <c r="J23" s="17">
        <v>21.2</v>
      </c>
      <c r="K23" s="17">
        <v>20.58</v>
      </c>
      <c r="L23" s="17">
        <v>19.22</v>
      </c>
      <c r="M23" s="17">
        <v>18.739999999999998</v>
      </c>
      <c r="N23" s="17">
        <v>27.86</v>
      </c>
      <c r="O23" s="17">
        <v>15.72</v>
      </c>
      <c r="P23" s="17">
        <v>21.75</v>
      </c>
      <c r="Q23" s="17">
        <v>28.15</v>
      </c>
      <c r="R23" s="17">
        <v>16.54</v>
      </c>
      <c r="S23" s="17">
        <v>16.489999999999998</v>
      </c>
      <c r="T23" s="17">
        <v>18.71</v>
      </c>
      <c r="U23" s="17">
        <v>17.48</v>
      </c>
      <c r="V23" s="17">
        <v>21.63</v>
      </c>
      <c r="W23" s="17">
        <v>17.88</v>
      </c>
    </row>
    <row r="24" spans="1:23" ht="15" customHeight="1" x14ac:dyDescent="0.25">
      <c r="A24" s="26" t="s">
        <v>36</v>
      </c>
      <c r="B24" s="27" t="s">
        <v>91</v>
      </c>
      <c r="C24" s="43">
        <v>23.87</v>
      </c>
      <c r="D24" s="17">
        <v>18.22</v>
      </c>
      <c r="E24" s="17">
        <v>16.399999999999999</v>
      </c>
      <c r="F24" s="17">
        <v>20.25</v>
      </c>
      <c r="G24" s="17">
        <v>20.96</v>
      </c>
      <c r="H24" s="17">
        <v>22.37</v>
      </c>
      <c r="I24" s="17">
        <v>18.43</v>
      </c>
      <c r="J24" s="17">
        <v>21.68</v>
      </c>
      <c r="K24" s="17">
        <v>21.2</v>
      </c>
      <c r="L24" s="17">
        <v>19.75</v>
      </c>
      <c r="M24" s="17">
        <v>19.3</v>
      </c>
      <c r="N24" s="17">
        <v>26.71</v>
      </c>
      <c r="O24" s="17">
        <v>22.47</v>
      </c>
      <c r="P24" s="17">
        <v>22.05</v>
      </c>
      <c r="Q24" s="17">
        <v>29.28</v>
      </c>
      <c r="R24" s="17">
        <v>17.100000000000001</v>
      </c>
      <c r="S24" s="17">
        <v>16.850000000000001</v>
      </c>
      <c r="T24" s="17">
        <v>19.21</v>
      </c>
      <c r="U24" s="17">
        <v>17.739999999999998</v>
      </c>
      <c r="V24" s="17">
        <v>21.13</v>
      </c>
      <c r="W24" s="17">
        <v>19.21</v>
      </c>
    </row>
    <row r="25" spans="1:23" ht="15" customHeight="1" x14ac:dyDescent="0.25">
      <c r="A25" s="26" t="s">
        <v>37</v>
      </c>
      <c r="B25" s="27" t="s">
        <v>92</v>
      </c>
      <c r="C25" s="43">
        <v>25.94</v>
      </c>
      <c r="D25" s="17">
        <v>22.39</v>
      </c>
      <c r="E25" s="17">
        <v>19.600000000000001</v>
      </c>
      <c r="F25" s="17">
        <v>23.96</v>
      </c>
      <c r="G25" s="17">
        <v>24.54</v>
      </c>
      <c r="H25" s="17">
        <v>21.4</v>
      </c>
      <c r="I25" s="17">
        <v>21.78</v>
      </c>
      <c r="J25" s="17">
        <v>24.83</v>
      </c>
      <c r="K25" s="17">
        <v>24.11</v>
      </c>
      <c r="L25" s="17">
        <v>22.52</v>
      </c>
      <c r="M25" s="17">
        <v>22.46</v>
      </c>
      <c r="N25" s="17">
        <v>27.23</v>
      </c>
      <c r="O25" s="17">
        <v>27.01</v>
      </c>
      <c r="P25" s="17">
        <v>25.41</v>
      </c>
      <c r="Q25" s="17">
        <v>31.97</v>
      </c>
      <c r="R25" s="17">
        <v>19.850000000000001</v>
      </c>
      <c r="S25" s="17">
        <v>19.55</v>
      </c>
      <c r="T25" s="17">
        <v>22.16</v>
      </c>
      <c r="U25" s="17">
        <v>20.010000000000002</v>
      </c>
      <c r="V25" s="17">
        <v>26.97</v>
      </c>
      <c r="W25" s="17">
        <v>22.6</v>
      </c>
    </row>
    <row r="26" spans="1:23" ht="15" customHeight="1" x14ac:dyDescent="0.25">
      <c r="A26" s="26" t="s">
        <v>38</v>
      </c>
      <c r="B26" s="27" t="s">
        <v>93</v>
      </c>
      <c r="C26" s="43">
        <v>23.09</v>
      </c>
      <c r="D26" s="17">
        <v>21.38</v>
      </c>
      <c r="E26" s="17">
        <v>18.079999999999998</v>
      </c>
      <c r="F26" s="17">
        <v>21.95</v>
      </c>
      <c r="G26" s="17">
        <v>23.22</v>
      </c>
      <c r="H26" s="17">
        <v>11.64</v>
      </c>
      <c r="I26" s="17">
        <v>20.190000000000001</v>
      </c>
      <c r="J26" s="17">
        <v>23.49</v>
      </c>
      <c r="K26" s="17">
        <v>22.59</v>
      </c>
      <c r="L26" s="17">
        <v>21.29</v>
      </c>
      <c r="M26" s="17">
        <v>21.15</v>
      </c>
      <c r="N26" s="17">
        <v>26.73</v>
      </c>
      <c r="O26" s="17">
        <v>25.78</v>
      </c>
      <c r="P26" s="17">
        <v>23.68</v>
      </c>
      <c r="Q26" s="17">
        <v>27.76</v>
      </c>
      <c r="R26" s="17">
        <v>18.91</v>
      </c>
      <c r="S26" s="17">
        <v>18.670000000000002</v>
      </c>
      <c r="T26" s="17">
        <v>20.64</v>
      </c>
      <c r="U26" s="17">
        <v>19.670000000000002</v>
      </c>
      <c r="V26" s="17">
        <v>23.93</v>
      </c>
      <c r="W26" s="17">
        <v>22.18</v>
      </c>
    </row>
    <row r="27" spans="1:23" ht="15" customHeight="1" x14ac:dyDescent="0.25">
      <c r="A27" s="26" t="s">
        <v>39</v>
      </c>
      <c r="B27" s="27" t="s">
        <v>94</v>
      </c>
      <c r="C27" s="43">
        <v>22.91</v>
      </c>
      <c r="D27" s="17">
        <v>17.989999999999998</v>
      </c>
      <c r="E27" s="17">
        <v>17.059999999999999</v>
      </c>
      <c r="F27" s="17">
        <v>21.14</v>
      </c>
      <c r="G27" s="17">
        <v>21.5</v>
      </c>
      <c r="H27" s="17">
        <v>15.2</v>
      </c>
      <c r="I27" s="17">
        <v>18.98</v>
      </c>
      <c r="J27" s="17">
        <v>22.52</v>
      </c>
      <c r="K27" s="17">
        <v>21.9</v>
      </c>
      <c r="L27" s="17">
        <v>19.940000000000001</v>
      </c>
      <c r="M27" s="17">
        <v>20.11</v>
      </c>
      <c r="N27" s="17">
        <v>25.95</v>
      </c>
      <c r="O27" s="17">
        <v>14.14</v>
      </c>
      <c r="P27" s="17">
        <v>23.21</v>
      </c>
      <c r="Q27" s="17">
        <v>28.17</v>
      </c>
      <c r="R27" s="17">
        <v>17.78</v>
      </c>
      <c r="S27" s="17">
        <v>17.55</v>
      </c>
      <c r="T27" s="17">
        <v>20.170000000000002</v>
      </c>
      <c r="U27" s="17">
        <v>17.82</v>
      </c>
      <c r="V27" s="17">
        <v>22.26</v>
      </c>
      <c r="W27" s="17">
        <v>18.71</v>
      </c>
    </row>
    <row r="28" spans="1:23" ht="15" customHeight="1" x14ac:dyDescent="0.25">
      <c r="A28" s="26" t="s">
        <v>40</v>
      </c>
      <c r="B28" s="27" t="s">
        <v>95</v>
      </c>
      <c r="C28" s="43">
        <v>29.49</v>
      </c>
      <c r="D28" s="17">
        <v>24.91</v>
      </c>
      <c r="E28" s="17">
        <v>20.55</v>
      </c>
      <c r="F28" s="17">
        <v>25.5</v>
      </c>
      <c r="G28" s="17">
        <v>25.85</v>
      </c>
      <c r="H28" s="17">
        <v>21.43</v>
      </c>
      <c r="I28" s="17">
        <v>22.22</v>
      </c>
      <c r="J28" s="17">
        <v>26.47</v>
      </c>
      <c r="K28" s="17">
        <v>26.07</v>
      </c>
      <c r="L28" s="17">
        <v>25.11</v>
      </c>
      <c r="M28" s="17">
        <v>24.14</v>
      </c>
      <c r="N28" s="17">
        <v>31.06</v>
      </c>
      <c r="O28" s="17">
        <v>31.58</v>
      </c>
      <c r="P28" s="17">
        <v>27.25</v>
      </c>
      <c r="Q28" s="17">
        <v>33.68</v>
      </c>
      <c r="R28" s="17">
        <v>21.07</v>
      </c>
      <c r="S28" s="17">
        <v>21.15</v>
      </c>
      <c r="T28" s="17">
        <v>24.19</v>
      </c>
      <c r="U28" s="17">
        <v>20.18</v>
      </c>
      <c r="V28" s="17">
        <v>30.18</v>
      </c>
      <c r="W28" s="17">
        <v>25.23</v>
      </c>
    </row>
    <row r="29" spans="1:23" ht="15" customHeight="1" x14ac:dyDescent="0.25">
      <c r="A29" s="26" t="s">
        <v>41</v>
      </c>
      <c r="B29" s="27" t="s">
        <v>96</v>
      </c>
      <c r="C29" s="43">
        <v>26.37</v>
      </c>
      <c r="D29" s="17">
        <v>22.46</v>
      </c>
      <c r="E29" s="17">
        <v>19.18</v>
      </c>
      <c r="F29" s="17">
        <v>24.29</v>
      </c>
      <c r="G29" s="17">
        <v>23.86</v>
      </c>
      <c r="H29" s="17">
        <v>20.77</v>
      </c>
      <c r="I29" s="17">
        <v>21.72</v>
      </c>
      <c r="J29" s="17">
        <v>24.79</v>
      </c>
      <c r="K29" s="17">
        <v>25.17</v>
      </c>
      <c r="L29" s="17">
        <v>23.27</v>
      </c>
      <c r="M29" s="17">
        <v>22.91</v>
      </c>
      <c r="N29" s="17">
        <v>29.62</v>
      </c>
      <c r="O29" s="17">
        <v>25.87</v>
      </c>
      <c r="P29" s="17">
        <v>25.69</v>
      </c>
      <c r="Q29" s="17">
        <v>30.39</v>
      </c>
      <c r="R29" s="17">
        <v>20.100000000000001</v>
      </c>
      <c r="S29" s="17">
        <v>20.11</v>
      </c>
      <c r="T29" s="17">
        <v>23.23</v>
      </c>
      <c r="U29" s="17">
        <v>20.89</v>
      </c>
      <c r="V29" s="17">
        <v>26.52</v>
      </c>
      <c r="W29" s="17">
        <v>22.81</v>
      </c>
    </row>
    <row r="30" spans="1:23" ht="15" customHeight="1" x14ac:dyDescent="0.25">
      <c r="A30" s="26" t="s">
        <v>42</v>
      </c>
      <c r="B30" s="27" t="s">
        <v>97</v>
      </c>
      <c r="C30" s="43">
        <v>26.22</v>
      </c>
      <c r="D30" s="17">
        <v>23.58</v>
      </c>
      <c r="E30" s="17">
        <v>19.96</v>
      </c>
      <c r="F30" s="17">
        <v>24.78</v>
      </c>
      <c r="G30" s="17">
        <v>24.57</v>
      </c>
      <c r="H30" s="17">
        <v>22.91</v>
      </c>
      <c r="I30" s="17">
        <v>21.6</v>
      </c>
      <c r="J30" s="17">
        <v>24.83</v>
      </c>
      <c r="K30" s="17">
        <v>24.54</v>
      </c>
      <c r="L30" s="17">
        <v>23.02</v>
      </c>
      <c r="M30" s="17">
        <v>22.8</v>
      </c>
      <c r="N30" s="17">
        <v>29.7</v>
      </c>
      <c r="O30" s="17">
        <v>28.11</v>
      </c>
      <c r="P30" s="17">
        <v>25.27</v>
      </c>
      <c r="Q30" s="17">
        <v>32.94</v>
      </c>
      <c r="R30" s="17">
        <v>20.3</v>
      </c>
      <c r="S30" s="17">
        <v>19.84</v>
      </c>
      <c r="T30" s="17">
        <v>22.27</v>
      </c>
      <c r="U30" s="17">
        <v>20.65</v>
      </c>
      <c r="V30" s="17">
        <v>26.44</v>
      </c>
      <c r="W30" s="17">
        <v>23.82</v>
      </c>
    </row>
    <row r="31" spans="1:23" ht="15" customHeight="1" x14ac:dyDescent="0.25">
      <c r="A31" s="26" t="s">
        <v>43</v>
      </c>
      <c r="B31" s="27" t="s">
        <v>98</v>
      </c>
      <c r="C31" s="43">
        <v>24.76</v>
      </c>
      <c r="D31" s="17">
        <v>18.77</v>
      </c>
      <c r="E31" s="17">
        <v>17.190000000000001</v>
      </c>
      <c r="F31" s="17">
        <v>22.91</v>
      </c>
      <c r="G31" s="17">
        <v>22.01</v>
      </c>
      <c r="H31" s="17">
        <v>20.56</v>
      </c>
      <c r="I31" s="17">
        <v>19.45</v>
      </c>
      <c r="J31" s="17">
        <v>23.06</v>
      </c>
      <c r="K31" s="17">
        <v>22.8</v>
      </c>
      <c r="L31" s="17">
        <v>21.36</v>
      </c>
      <c r="M31" s="17">
        <v>21</v>
      </c>
      <c r="N31" s="17">
        <v>27.54</v>
      </c>
      <c r="O31" s="17">
        <v>22.83</v>
      </c>
      <c r="P31" s="17">
        <v>23.74</v>
      </c>
      <c r="Q31" s="17">
        <v>30.28</v>
      </c>
      <c r="R31" s="17">
        <v>18.600000000000001</v>
      </c>
      <c r="S31" s="17">
        <v>18.47</v>
      </c>
      <c r="T31" s="17">
        <v>20.95</v>
      </c>
      <c r="U31" s="17">
        <v>19.39</v>
      </c>
      <c r="V31" s="17">
        <v>23.29</v>
      </c>
      <c r="W31" s="17">
        <v>20.34</v>
      </c>
    </row>
    <row r="32" spans="1:23" ht="15" customHeight="1" x14ac:dyDescent="0.25">
      <c r="A32" s="26" t="s">
        <v>44</v>
      </c>
      <c r="B32" s="27" t="s">
        <v>99</v>
      </c>
      <c r="C32" s="43">
        <v>23.66</v>
      </c>
      <c r="D32" s="17">
        <v>22.25</v>
      </c>
      <c r="E32" s="17">
        <v>19</v>
      </c>
      <c r="F32" s="17">
        <v>24.33</v>
      </c>
      <c r="G32" s="17">
        <v>23.9</v>
      </c>
      <c r="H32" s="17">
        <v>31.52</v>
      </c>
      <c r="I32" s="17">
        <v>21.38</v>
      </c>
      <c r="J32" s="17">
        <v>24.55</v>
      </c>
      <c r="K32" s="17">
        <v>23.32</v>
      </c>
      <c r="L32" s="17">
        <v>22.07</v>
      </c>
      <c r="M32" s="17">
        <v>21.41</v>
      </c>
      <c r="N32" s="17">
        <v>26.5</v>
      </c>
      <c r="O32" s="17">
        <v>24.49</v>
      </c>
      <c r="P32" s="17">
        <v>24.43</v>
      </c>
      <c r="Q32" s="17">
        <v>29.86</v>
      </c>
      <c r="R32" s="17">
        <v>19.510000000000002</v>
      </c>
      <c r="S32" s="17">
        <v>19.14</v>
      </c>
      <c r="T32" s="17">
        <v>21.69</v>
      </c>
      <c r="U32" s="17">
        <v>19.739999999999998</v>
      </c>
      <c r="V32" s="17">
        <v>25.14</v>
      </c>
      <c r="W32" s="17">
        <v>22.83</v>
      </c>
    </row>
    <row r="33" spans="1:23" ht="15" customHeight="1" x14ac:dyDescent="0.25">
      <c r="A33" s="26" t="s">
        <v>45</v>
      </c>
      <c r="B33" s="27" t="s">
        <v>100</v>
      </c>
      <c r="C33" s="43">
        <v>25.54</v>
      </c>
      <c r="D33" s="17">
        <v>21.74</v>
      </c>
      <c r="E33" s="17">
        <v>18.690000000000001</v>
      </c>
      <c r="F33" s="17">
        <v>24.26</v>
      </c>
      <c r="G33" s="17">
        <v>23.46</v>
      </c>
      <c r="H33" s="17">
        <v>19.04</v>
      </c>
      <c r="I33" s="17">
        <v>20.86</v>
      </c>
      <c r="J33" s="17">
        <v>24.22</v>
      </c>
      <c r="K33" s="17">
        <v>23.69</v>
      </c>
      <c r="L33" s="17">
        <v>22.19</v>
      </c>
      <c r="M33" s="17">
        <v>21.78</v>
      </c>
      <c r="N33" s="17">
        <v>30.04</v>
      </c>
      <c r="O33" s="17">
        <v>29.5</v>
      </c>
      <c r="P33" s="17">
        <v>24.79</v>
      </c>
      <c r="Q33" s="17">
        <v>30.25</v>
      </c>
      <c r="R33" s="17">
        <v>19.48</v>
      </c>
      <c r="S33" s="17">
        <v>19.190000000000001</v>
      </c>
      <c r="T33" s="17">
        <v>21.7</v>
      </c>
      <c r="U33" s="17">
        <v>19.86</v>
      </c>
      <c r="V33" s="17">
        <v>25.24</v>
      </c>
      <c r="W33" s="17">
        <v>22.78</v>
      </c>
    </row>
    <row r="34" spans="1:23" ht="15" customHeight="1" x14ac:dyDescent="0.25">
      <c r="A34" s="26" t="s">
        <v>46</v>
      </c>
      <c r="B34" s="27" t="s">
        <v>101</v>
      </c>
      <c r="C34" s="43">
        <v>20.27</v>
      </c>
      <c r="D34" s="17">
        <v>16.54</v>
      </c>
      <c r="E34" s="17">
        <v>13.58</v>
      </c>
      <c r="F34" s="17">
        <v>17.64</v>
      </c>
      <c r="G34" s="17">
        <v>18.3</v>
      </c>
      <c r="H34" s="17" t="s">
        <v>150</v>
      </c>
      <c r="I34" s="17">
        <v>16.78</v>
      </c>
      <c r="J34" s="17">
        <v>19.850000000000001</v>
      </c>
      <c r="K34" s="17">
        <v>18.3</v>
      </c>
      <c r="L34" s="17">
        <v>17.62</v>
      </c>
      <c r="M34" s="17">
        <v>17.12</v>
      </c>
      <c r="N34" s="17">
        <v>24.1</v>
      </c>
      <c r="O34" s="17" t="s">
        <v>150</v>
      </c>
      <c r="P34" s="17">
        <v>19.75</v>
      </c>
      <c r="Q34" s="17">
        <v>26.69</v>
      </c>
      <c r="R34" s="17">
        <v>15.03</v>
      </c>
      <c r="S34" s="17">
        <v>15.17</v>
      </c>
      <c r="T34" s="17">
        <v>17.38</v>
      </c>
      <c r="U34" s="17">
        <v>15.35</v>
      </c>
      <c r="V34" s="17">
        <v>21.69</v>
      </c>
      <c r="W34" s="17">
        <v>17.5</v>
      </c>
    </row>
    <row r="35" spans="1:23" ht="15" customHeight="1" x14ac:dyDescent="0.25">
      <c r="A35" s="26" t="s">
        <v>47</v>
      </c>
      <c r="B35" s="27" t="s">
        <v>102</v>
      </c>
      <c r="C35" s="43">
        <v>25.56</v>
      </c>
      <c r="D35" s="17">
        <v>17.010000000000002</v>
      </c>
      <c r="E35" s="17">
        <v>15.53</v>
      </c>
      <c r="F35" s="17">
        <v>21.34</v>
      </c>
      <c r="G35" s="17">
        <v>20.29</v>
      </c>
      <c r="H35" s="17">
        <v>34.35</v>
      </c>
      <c r="I35" s="17">
        <v>18.25</v>
      </c>
      <c r="J35" s="17">
        <v>21.26</v>
      </c>
      <c r="K35" s="17">
        <v>20.46</v>
      </c>
      <c r="L35" s="17">
        <v>19.62</v>
      </c>
      <c r="M35" s="17">
        <v>18.989999999999998</v>
      </c>
      <c r="N35" s="17">
        <v>28.65</v>
      </c>
      <c r="O35" s="17">
        <v>28.99</v>
      </c>
      <c r="P35" s="17">
        <v>21.38</v>
      </c>
      <c r="Q35" s="17">
        <v>30.62</v>
      </c>
      <c r="R35" s="17">
        <v>16.670000000000002</v>
      </c>
      <c r="S35" s="17">
        <v>16.46</v>
      </c>
      <c r="T35" s="17">
        <v>18.46</v>
      </c>
      <c r="U35" s="17">
        <v>16.420000000000002</v>
      </c>
      <c r="V35" s="17">
        <v>22.46</v>
      </c>
      <c r="W35" s="17">
        <v>19.36</v>
      </c>
    </row>
    <row r="36" spans="1:23" ht="15" customHeight="1" x14ac:dyDescent="0.25">
      <c r="A36" s="26" t="s">
        <v>48</v>
      </c>
      <c r="B36" s="27" t="s">
        <v>103</v>
      </c>
      <c r="C36" s="43">
        <v>26.68</v>
      </c>
      <c r="D36" s="17">
        <v>23.13</v>
      </c>
      <c r="E36" s="17">
        <v>18.82</v>
      </c>
      <c r="F36" s="17">
        <v>23.76</v>
      </c>
      <c r="G36" s="17">
        <v>23.84</v>
      </c>
      <c r="H36" s="17" t="s">
        <v>150</v>
      </c>
      <c r="I36" s="17">
        <v>20.73</v>
      </c>
      <c r="J36" s="17">
        <v>24.12</v>
      </c>
      <c r="K36" s="17">
        <v>24.13</v>
      </c>
      <c r="L36" s="17">
        <v>22.99</v>
      </c>
      <c r="M36" s="17">
        <v>22.53</v>
      </c>
      <c r="N36" s="17">
        <v>29.6</v>
      </c>
      <c r="O36" s="17">
        <v>32.11</v>
      </c>
      <c r="P36" s="17">
        <v>26.07</v>
      </c>
      <c r="Q36" s="17">
        <v>32.36</v>
      </c>
      <c r="R36" s="17">
        <v>19.71</v>
      </c>
      <c r="S36" s="17">
        <v>19.68</v>
      </c>
      <c r="T36" s="17">
        <v>22.33</v>
      </c>
      <c r="U36" s="17">
        <v>19.05</v>
      </c>
      <c r="V36" s="17">
        <v>27.42</v>
      </c>
      <c r="W36" s="17">
        <v>24.16</v>
      </c>
    </row>
    <row r="37" spans="1:23" ht="15" customHeight="1" x14ac:dyDescent="0.25">
      <c r="A37" s="26" t="s">
        <v>49</v>
      </c>
      <c r="B37" s="27" t="s">
        <v>104</v>
      </c>
      <c r="C37" s="43">
        <v>24.68</v>
      </c>
      <c r="D37" s="17">
        <v>19.309999999999999</v>
      </c>
      <c r="E37" s="17">
        <v>16.91</v>
      </c>
      <c r="F37" s="17">
        <v>20.91</v>
      </c>
      <c r="G37" s="17">
        <v>21.22</v>
      </c>
      <c r="H37" s="17">
        <v>24.1</v>
      </c>
      <c r="I37" s="17">
        <v>18.79</v>
      </c>
      <c r="J37" s="17">
        <v>22.88</v>
      </c>
      <c r="K37" s="17">
        <v>22.31</v>
      </c>
      <c r="L37" s="17">
        <v>20.38</v>
      </c>
      <c r="M37" s="17">
        <v>20.21</v>
      </c>
      <c r="N37" s="17">
        <v>27.52</v>
      </c>
      <c r="O37" s="17">
        <v>26.73</v>
      </c>
      <c r="P37" s="17">
        <v>23.6</v>
      </c>
      <c r="Q37" s="17">
        <v>24.66</v>
      </c>
      <c r="R37" s="17">
        <v>17.52</v>
      </c>
      <c r="S37" s="17">
        <v>17.72</v>
      </c>
      <c r="T37" s="17">
        <v>20.329999999999998</v>
      </c>
      <c r="U37" s="17">
        <v>18.059999999999999</v>
      </c>
      <c r="V37" s="17">
        <v>23.24</v>
      </c>
      <c r="W37" s="17">
        <v>19.48</v>
      </c>
    </row>
    <row r="38" spans="1:23" ht="15" customHeight="1" x14ac:dyDescent="0.25">
      <c r="A38" s="26" t="s">
        <v>50</v>
      </c>
      <c r="B38" s="27" t="s">
        <v>105</v>
      </c>
      <c r="C38" s="43">
        <v>27.26</v>
      </c>
      <c r="D38" s="17">
        <v>22.38</v>
      </c>
      <c r="E38" s="17">
        <v>18.73</v>
      </c>
      <c r="F38" s="17">
        <v>24.19</v>
      </c>
      <c r="G38" s="17">
        <v>23.55</v>
      </c>
      <c r="H38" s="17">
        <v>22.76</v>
      </c>
      <c r="I38" s="17">
        <v>21.19</v>
      </c>
      <c r="J38" s="17">
        <v>24.74</v>
      </c>
      <c r="K38" s="17">
        <v>24.91</v>
      </c>
      <c r="L38" s="17">
        <v>23.51</v>
      </c>
      <c r="M38" s="17">
        <v>21.81</v>
      </c>
      <c r="N38" s="17">
        <v>30.53</v>
      </c>
      <c r="O38" s="17">
        <v>27.49</v>
      </c>
      <c r="P38" s="17">
        <v>24.58</v>
      </c>
      <c r="Q38" s="17">
        <v>30.63</v>
      </c>
      <c r="R38" s="17">
        <v>19.239999999999998</v>
      </c>
      <c r="S38" s="17">
        <v>19.329999999999998</v>
      </c>
      <c r="T38" s="17">
        <v>21.45</v>
      </c>
      <c r="U38" s="17">
        <v>18.93</v>
      </c>
      <c r="V38" s="17">
        <v>25.6</v>
      </c>
      <c r="W38" s="17">
        <v>23.36</v>
      </c>
    </row>
    <row r="39" spans="1:23" ht="15" customHeight="1" x14ac:dyDescent="0.25">
      <c r="A39" s="26" t="s">
        <v>51</v>
      </c>
      <c r="B39" s="27" t="s">
        <v>106</v>
      </c>
      <c r="C39" s="43">
        <v>23.37</v>
      </c>
      <c r="D39" s="17">
        <v>18.93</v>
      </c>
      <c r="E39" s="17">
        <v>16.05</v>
      </c>
      <c r="F39" s="17">
        <v>18.920000000000002</v>
      </c>
      <c r="G39" s="17">
        <v>20.68</v>
      </c>
      <c r="H39" s="17" t="s">
        <v>150</v>
      </c>
      <c r="I39" s="17">
        <v>17.87</v>
      </c>
      <c r="J39" s="17">
        <v>22.13</v>
      </c>
      <c r="K39" s="17">
        <v>20.46</v>
      </c>
      <c r="L39" s="17">
        <v>19.5</v>
      </c>
      <c r="M39" s="17">
        <v>19.37</v>
      </c>
      <c r="N39" s="17">
        <v>25.54</v>
      </c>
      <c r="O39" s="17">
        <v>34.119999999999997</v>
      </c>
      <c r="P39" s="17">
        <v>22.34</v>
      </c>
      <c r="Q39" s="17">
        <v>31.59</v>
      </c>
      <c r="R39" s="17">
        <v>16.77</v>
      </c>
      <c r="S39" s="17">
        <v>16.809999999999999</v>
      </c>
      <c r="T39" s="17">
        <v>19.39</v>
      </c>
      <c r="U39" s="17">
        <v>17.64</v>
      </c>
      <c r="V39" s="17">
        <v>25.24</v>
      </c>
      <c r="W39" s="17">
        <v>20.420000000000002</v>
      </c>
    </row>
    <row r="40" spans="1:23" ht="15" customHeight="1" x14ac:dyDescent="0.25">
      <c r="A40" s="26" t="s">
        <v>52</v>
      </c>
      <c r="B40" s="27" t="s">
        <v>107</v>
      </c>
      <c r="C40" s="43">
        <v>26.9</v>
      </c>
      <c r="D40" s="17">
        <v>23.27</v>
      </c>
      <c r="E40" s="17">
        <v>19.170000000000002</v>
      </c>
      <c r="F40" s="17">
        <v>24.76</v>
      </c>
      <c r="G40" s="17">
        <v>24.28</v>
      </c>
      <c r="H40" s="17">
        <v>19.82</v>
      </c>
      <c r="I40" s="17">
        <v>21.43</v>
      </c>
      <c r="J40" s="17">
        <v>25.56</v>
      </c>
      <c r="K40" s="17">
        <v>25.32</v>
      </c>
      <c r="L40" s="17">
        <v>23.6</v>
      </c>
      <c r="M40" s="17">
        <v>22.19</v>
      </c>
      <c r="N40" s="17">
        <v>31.38</v>
      </c>
      <c r="O40" s="17">
        <v>28.05</v>
      </c>
      <c r="P40" s="17">
        <v>25.43</v>
      </c>
      <c r="Q40" s="17">
        <v>30.92</v>
      </c>
      <c r="R40" s="17">
        <v>19.899999999999999</v>
      </c>
      <c r="S40" s="17">
        <v>20.010000000000002</v>
      </c>
      <c r="T40" s="17">
        <v>22.28</v>
      </c>
      <c r="U40" s="17">
        <v>19.559999999999999</v>
      </c>
      <c r="V40" s="17">
        <v>26.28</v>
      </c>
      <c r="W40" s="17">
        <v>23.63</v>
      </c>
    </row>
    <row r="41" spans="1:23" ht="15" customHeight="1" x14ac:dyDescent="0.25">
      <c r="A41" s="26" t="s">
        <v>53</v>
      </c>
      <c r="B41" s="27" t="s">
        <v>108</v>
      </c>
      <c r="C41" s="43">
        <v>24.2</v>
      </c>
      <c r="D41" s="17">
        <v>20.32</v>
      </c>
      <c r="E41" s="17">
        <v>17.55</v>
      </c>
      <c r="F41" s="17">
        <v>22.42</v>
      </c>
      <c r="G41" s="17">
        <v>22.12</v>
      </c>
      <c r="H41" s="17">
        <v>21.41</v>
      </c>
      <c r="I41" s="17">
        <v>19.920000000000002</v>
      </c>
      <c r="J41" s="17">
        <v>23.02</v>
      </c>
      <c r="K41" s="17">
        <v>22.66</v>
      </c>
      <c r="L41" s="17">
        <v>21.08</v>
      </c>
      <c r="M41" s="17">
        <v>20.93</v>
      </c>
      <c r="N41" s="17">
        <v>28.35</v>
      </c>
      <c r="O41" s="17">
        <v>26.39</v>
      </c>
      <c r="P41" s="17">
        <v>24.08</v>
      </c>
      <c r="Q41" s="17">
        <v>28.65</v>
      </c>
      <c r="R41" s="17">
        <v>18.2</v>
      </c>
      <c r="S41" s="17">
        <v>18.29</v>
      </c>
      <c r="T41" s="17">
        <v>20.96</v>
      </c>
      <c r="U41" s="17">
        <v>17.510000000000002</v>
      </c>
      <c r="V41" s="17">
        <v>23.76</v>
      </c>
      <c r="W41" s="17">
        <v>20.95</v>
      </c>
    </row>
    <row r="42" spans="1:23" ht="15" customHeight="1" x14ac:dyDescent="0.25">
      <c r="A42" s="26" t="s">
        <v>54</v>
      </c>
      <c r="B42" s="27" t="s">
        <v>109</v>
      </c>
      <c r="C42" s="43">
        <v>19.86</v>
      </c>
      <c r="D42" s="17">
        <v>16.420000000000002</v>
      </c>
      <c r="E42" s="17">
        <v>14.15</v>
      </c>
      <c r="F42" s="17">
        <v>19.37</v>
      </c>
      <c r="G42" s="17">
        <v>19.95</v>
      </c>
      <c r="H42" s="17" t="s">
        <v>150</v>
      </c>
      <c r="I42" s="17">
        <v>18.600000000000001</v>
      </c>
      <c r="J42" s="17">
        <v>19.649999999999999</v>
      </c>
      <c r="K42" s="17">
        <v>19.66</v>
      </c>
      <c r="L42" s="17">
        <v>17.71</v>
      </c>
      <c r="M42" s="17">
        <v>17.37</v>
      </c>
      <c r="N42" s="17">
        <v>23.19</v>
      </c>
      <c r="O42" s="17" t="s">
        <v>150</v>
      </c>
      <c r="P42" s="17">
        <v>20.12</v>
      </c>
      <c r="Q42" s="17">
        <v>21.82</v>
      </c>
      <c r="R42" s="17">
        <v>15.49</v>
      </c>
      <c r="S42" s="17">
        <v>15.56</v>
      </c>
      <c r="T42" s="17">
        <v>17.8</v>
      </c>
      <c r="U42" s="17">
        <v>16.440000000000001</v>
      </c>
      <c r="V42" s="17">
        <v>19.95</v>
      </c>
      <c r="W42" s="17">
        <v>17.02</v>
      </c>
    </row>
    <row r="43" spans="1:23" ht="15" customHeight="1" x14ac:dyDescent="0.25">
      <c r="A43" s="26" t="s">
        <v>55</v>
      </c>
      <c r="B43" s="27" t="s">
        <v>110</v>
      </c>
      <c r="C43" s="43">
        <v>25.29</v>
      </c>
      <c r="D43" s="17">
        <v>21.69</v>
      </c>
      <c r="E43" s="17">
        <v>18.78</v>
      </c>
      <c r="F43" s="17">
        <v>23.01</v>
      </c>
      <c r="G43" s="17">
        <v>23.55</v>
      </c>
      <c r="H43" s="17">
        <v>18.73</v>
      </c>
      <c r="I43" s="17">
        <v>20.51</v>
      </c>
      <c r="J43" s="17">
        <v>23.8</v>
      </c>
      <c r="K43" s="17">
        <v>23.37</v>
      </c>
      <c r="L43" s="17">
        <v>21.9</v>
      </c>
      <c r="M43" s="17">
        <v>21.67</v>
      </c>
      <c r="N43" s="17">
        <v>29.07</v>
      </c>
      <c r="O43" s="17">
        <v>28.65</v>
      </c>
      <c r="P43" s="17">
        <v>24.35</v>
      </c>
      <c r="Q43" s="17">
        <v>30.84</v>
      </c>
      <c r="R43" s="17">
        <v>19.079999999999998</v>
      </c>
      <c r="S43" s="17">
        <v>18.88</v>
      </c>
      <c r="T43" s="17">
        <v>21.35</v>
      </c>
      <c r="U43" s="17">
        <v>19.18</v>
      </c>
      <c r="V43" s="17">
        <v>24.33</v>
      </c>
      <c r="W43" s="17">
        <v>22.09</v>
      </c>
    </row>
    <row r="44" spans="1:23" ht="15" customHeight="1" x14ac:dyDescent="0.25">
      <c r="A44" s="26" t="s">
        <v>56</v>
      </c>
      <c r="B44" s="27" t="s">
        <v>111</v>
      </c>
      <c r="C44" s="43">
        <v>24.2</v>
      </c>
      <c r="D44" s="17">
        <v>20.69</v>
      </c>
      <c r="E44" s="17">
        <v>17.03</v>
      </c>
      <c r="F44" s="17">
        <v>21.04</v>
      </c>
      <c r="G44" s="17">
        <v>21.89</v>
      </c>
      <c r="H44" s="17">
        <v>15.48</v>
      </c>
      <c r="I44" s="17">
        <v>20.03</v>
      </c>
      <c r="J44" s="17">
        <v>22.18</v>
      </c>
      <c r="K44" s="17">
        <v>21.58</v>
      </c>
      <c r="L44" s="17">
        <v>19.96</v>
      </c>
      <c r="M44" s="17">
        <v>20.18</v>
      </c>
      <c r="N44" s="17">
        <v>24.9</v>
      </c>
      <c r="O44" s="17">
        <v>20.49</v>
      </c>
      <c r="P44" s="17">
        <v>22.42</v>
      </c>
      <c r="Q44" s="17">
        <v>25.6</v>
      </c>
      <c r="R44" s="17">
        <v>17.91</v>
      </c>
      <c r="S44" s="17">
        <v>17.420000000000002</v>
      </c>
      <c r="T44" s="17">
        <v>19.32</v>
      </c>
      <c r="U44" s="17">
        <v>18.23</v>
      </c>
      <c r="V44" s="17">
        <v>22.66</v>
      </c>
      <c r="W44" s="17">
        <v>20.37</v>
      </c>
    </row>
    <row r="45" spans="1:23" ht="15" customHeight="1" x14ac:dyDescent="0.25">
      <c r="A45" s="26" t="s">
        <v>57</v>
      </c>
      <c r="B45" s="27" t="s">
        <v>112</v>
      </c>
      <c r="C45" s="43">
        <v>20.93</v>
      </c>
      <c r="D45" s="17">
        <v>18.149999999999999</v>
      </c>
      <c r="E45" s="17">
        <v>14.61</v>
      </c>
      <c r="F45" s="17">
        <v>19.34</v>
      </c>
      <c r="G45" s="17">
        <v>19.78</v>
      </c>
      <c r="H45" s="17" t="s">
        <v>150</v>
      </c>
      <c r="I45" s="17">
        <v>17.260000000000002</v>
      </c>
      <c r="J45" s="17">
        <v>21.09</v>
      </c>
      <c r="K45" s="17">
        <v>21.03</v>
      </c>
      <c r="L45" s="17">
        <v>18.79</v>
      </c>
      <c r="M45" s="17">
        <v>18.649999999999999</v>
      </c>
      <c r="N45" s="17">
        <v>25.12</v>
      </c>
      <c r="O45" s="17">
        <v>20.88</v>
      </c>
      <c r="P45" s="17">
        <v>21.72</v>
      </c>
      <c r="Q45" s="17">
        <v>25.99</v>
      </c>
      <c r="R45" s="17">
        <v>16.45</v>
      </c>
      <c r="S45" s="17">
        <v>16.46</v>
      </c>
      <c r="T45" s="17">
        <v>19.010000000000002</v>
      </c>
      <c r="U45" s="17">
        <v>16.57</v>
      </c>
      <c r="V45" s="17">
        <v>21.59</v>
      </c>
      <c r="W45" s="17">
        <v>19.98</v>
      </c>
    </row>
    <row r="46" spans="1:23" ht="15" customHeight="1" x14ac:dyDescent="0.25">
      <c r="A46" s="26" t="s">
        <v>58</v>
      </c>
      <c r="B46" s="27" t="s">
        <v>113</v>
      </c>
      <c r="C46" s="43">
        <v>25.78</v>
      </c>
      <c r="D46" s="17">
        <v>20.82</v>
      </c>
      <c r="E46" s="17">
        <v>18.12</v>
      </c>
      <c r="F46" s="17">
        <v>22.94</v>
      </c>
      <c r="G46" s="17">
        <v>22.63</v>
      </c>
      <c r="H46" s="17">
        <v>21.88</v>
      </c>
      <c r="I46" s="17">
        <v>19.899999999999999</v>
      </c>
      <c r="J46" s="17">
        <v>23.38</v>
      </c>
      <c r="K46" s="17">
        <v>23.67</v>
      </c>
      <c r="L46" s="17">
        <v>21.85</v>
      </c>
      <c r="M46" s="17">
        <v>21.39</v>
      </c>
      <c r="N46" s="17">
        <v>29.29</v>
      </c>
      <c r="O46" s="17">
        <v>30.18</v>
      </c>
      <c r="P46" s="17">
        <v>24.05</v>
      </c>
      <c r="Q46" s="17">
        <v>30.41</v>
      </c>
      <c r="R46" s="17">
        <v>18.64</v>
      </c>
      <c r="S46" s="17">
        <v>18.62</v>
      </c>
      <c r="T46" s="17">
        <v>21.01</v>
      </c>
      <c r="U46" s="17">
        <v>18.45</v>
      </c>
      <c r="V46" s="17">
        <v>24.36</v>
      </c>
      <c r="W46" s="17">
        <v>21.79</v>
      </c>
    </row>
    <row r="47" spans="1:23" ht="15" customHeight="1" x14ac:dyDescent="0.25">
      <c r="A47" s="26" t="s">
        <v>59</v>
      </c>
      <c r="B47" s="27" t="s">
        <v>60</v>
      </c>
      <c r="C47" s="43">
        <v>29.97</v>
      </c>
      <c r="D47" s="17">
        <v>20.04</v>
      </c>
      <c r="E47" s="17">
        <v>16.47</v>
      </c>
      <c r="F47" s="17">
        <v>19.899999999999999</v>
      </c>
      <c r="G47" s="17">
        <v>20.399999999999999</v>
      </c>
      <c r="H47" s="17" t="s">
        <v>150</v>
      </c>
      <c r="I47" s="17">
        <v>18.420000000000002</v>
      </c>
      <c r="J47" s="17">
        <v>23.32</v>
      </c>
      <c r="K47" s="17">
        <v>23.31</v>
      </c>
      <c r="L47" s="17">
        <v>19.41</v>
      </c>
      <c r="M47" s="17">
        <v>19.77</v>
      </c>
      <c r="N47" s="17">
        <v>26.14</v>
      </c>
      <c r="O47" s="17" t="s">
        <v>150</v>
      </c>
      <c r="P47" s="17">
        <v>24.36</v>
      </c>
      <c r="Q47" s="17">
        <v>32.130000000000003</v>
      </c>
      <c r="R47" s="17">
        <v>16.62</v>
      </c>
      <c r="S47" s="17">
        <v>18.829999999999998</v>
      </c>
      <c r="T47" s="17">
        <v>20.54</v>
      </c>
      <c r="U47" s="17">
        <v>13.88</v>
      </c>
      <c r="V47" s="17">
        <v>25.33</v>
      </c>
      <c r="W47" s="17">
        <v>22.45</v>
      </c>
    </row>
    <row r="48" spans="1:23" ht="15" customHeight="1" x14ac:dyDescent="0.25">
      <c r="A48" s="26" t="s">
        <v>61</v>
      </c>
      <c r="B48" s="27" t="s">
        <v>114</v>
      </c>
      <c r="C48" s="43">
        <v>29.39</v>
      </c>
      <c r="D48" s="17">
        <v>22.09</v>
      </c>
      <c r="E48" s="17">
        <v>19.36</v>
      </c>
      <c r="F48" s="17">
        <v>24.02</v>
      </c>
      <c r="G48" s="17">
        <v>24.06</v>
      </c>
      <c r="H48" s="17" t="s">
        <v>150</v>
      </c>
      <c r="I48" s="17">
        <v>21.32</v>
      </c>
      <c r="J48" s="17">
        <v>25.02</v>
      </c>
      <c r="K48" s="17">
        <v>24.95</v>
      </c>
      <c r="L48" s="17">
        <v>23.73</v>
      </c>
      <c r="M48" s="17">
        <v>22.58</v>
      </c>
      <c r="N48" s="17">
        <v>31.34</v>
      </c>
      <c r="O48" s="17">
        <v>39.770000000000003</v>
      </c>
      <c r="P48" s="17">
        <v>25.31</v>
      </c>
      <c r="Q48" s="17">
        <v>29.45</v>
      </c>
      <c r="R48" s="17">
        <v>20.260000000000002</v>
      </c>
      <c r="S48" s="17">
        <v>20.09</v>
      </c>
      <c r="T48" s="17">
        <v>22.76</v>
      </c>
      <c r="U48" s="17">
        <v>18.91</v>
      </c>
      <c r="V48" s="17">
        <v>27.04</v>
      </c>
      <c r="W48" s="17">
        <v>22.71</v>
      </c>
    </row>
    <row r="49" spans="1:23" ht="15" customHeight="1" x14ac:dyDescent="0.25">
      <c r="A49" s="26" t="s">
        <v>62</v>
      </c>
      <c r="B49" s="27" t="s">
        <v>115</v>
      </c>
      <c r="C49" s="43">
        <v>22.68</v>
      </c>
      <c r="D49" s="17">
        <v>20.55</v>
      </c>
      <c r="E49" s="17">
        <v>16.3</v>
      </c>
      <c r="F49" s="17">
        <v>21.37</v>
      </c>
      <c r="G49" s="17">
        <v>21.47</v>
      </c>
      <c r="H49" s="17">
        <v>14.71</v>
      </c>
      <c r="I49" s="17">
        <v>19.22</v>
      </c>
      <c r="J49" s="17">
        <v>22.53</v>
      </c>
      <c r="K49" s="17">
        <v>22.26</v>
      </c>
      <c r="L49" s="17">
        <v>20.29</v>
      </c>
      <c r="M49" s="17">
        <v>20.45</v>
      </c>
      <c r="N49" s="17">
        <v>27.38</v>
      </c>
      <c r="O49" s="17">
        <v>25.05</v>
      </c>
      <c r="P49" s="17">
        <v>23.68</v>
      </c>
      <c r="Q49" s="17">
        <v>28.37</v>
      </c>
      <c r="R49" s="17">
        <v>17.54</v>
      </c>
      <c r="S49" s="17">
        <v>17.48</v>
      </c>
      <c r="T49" s="17">
        <v>20.14</v>
      </c>
      <c r="U49" s="17">
        <v>17.37</v>
      </c>
      <c r="V49" s="17">
        <v>23.86</v>
      </c>
      <c r="W49" s="17">
        <v>20.93</v>
      </c>
    </row>
    <row r="50" spans="1:23" ht="15" customHeight="1" x14ac:dyDescent="0.25">
      <c r="A50" s="26" t="s">
        <v>63</v>
      </c>
      <c r="B50" s="27" t="s">
        <v>116</v>
      </c>
      <c r="C50" s="43">
        <v>22.48</v>
      </c>
      <c r="D50" s="17">
        <v>16.04</v>
      </c>
      <c r="E50" s="17">
        <v>14.25</v>
      </c>
      <c r="F50" s="17">
        <v>19.77</v>
      </c>
      <c r="G50" s="17">
        <v>18.66</v>
      </c>
      <c r="H50" s="17" t="s">
        <v>150</v>
      </c>
      <c r="I50" s="17">
        <v>17.46</v>
      </c>
      <c r="J50" s="17">
        <v>20.190000000000001</v>
      </c>
      <c r="K50" s="17">
        <v>19.55</v>
      </c>
      <c r="L50" s="17">
        <v>18.13</v>
      </c>
      <c r="M50" s="17">
        <v>18.190000000000001</v>
      </c>
      <c r="N50" s="17">
        <v>24.77</v>
      </c>
      <c r="O50" s="17">
        <v>31.25</v>
      </c>
      <c r="P50" s="17">
        <v>20.97</v>
      </c>
      <c r="Q50" s="17">
        <v>27.24</v>
      </c>
      <c r="R50" s="17">
        <v>15.13</v>
      </c>
      <c r="S50" s="17">
        <v>15.29</v>
      </c>
      <c r="T50" s="17">
        <v>18.170000000000002</v>
      </c>
      <c r="U50" s="17">
        <v>15.21</v>
      </c>
      <c r="V50" s="17">
        <v>20.91</v>
      </c>
      <c r="W50" s="17">
        <v>17.46</v>
      </c>
    </row>
    <row r="51" spans="1:23" ht="15" customHeight="1" x14ac:dyDescent="0.25">
      <c r="A51" s="26" t="s">
        <v>64</v>
      </c>
      <c r="B51" s="27" t="s">
        <v>117</v>
      </c>
      <c r="C51" s="43">
        <v>26.62</v>
      </c>
      <c r="D51" s="17">
        <v>21.28</v>
      </c>
      <c r="E51" s="17">
        <v>18.809999999999999</v>
      </c>
      <c r="F51" s="17">
        <v>23.24</v>
      </c>
      <c r="G51" s="17">
        <v>23.68</v>
      </c>
      <c r="H51" s="17">
        <v>15.66</v>
      </c>
      <c r="I51" s="17">
        <v>20.04</v>
      </c>
      <c r="J51" s="17">
        <v>23.69</v>
      </c>
      <c r="K51" s="17">
        <v>23.65</v>
      </c>
      <c r="L51" s="17">
        <v>22.15</v>
      </c>
      <c r="M51" s="17">
        <v>21.68</v>
      </c>
      <c r="N51" s="17">
        <v>27.65</v>
      </c>
      <c r="O51" s="17">
        <v>27.64</v>
      </c>
      <c r="P51" s="17">
        <v>24.44</v>
      </c>
      <c r="Q51" s="17">
        <v>32.31</v>
      </c>
      <c r="R51" s="17">
        <v>19.03</v>
      </c>
      <c r="S51" s="17">
        <v>18.95</v>
      </c>
      <c r="T51" s="17">
        <v>21.55</v>
      </c>
      <c r="U51" s="17">
        <v>19.57</v>
      </c>
      <c r="V51" s="17">
        <v>25.47</v>
      </c>
      <c r="W51" s="17">
        <v>22</v>
      </c>
    </row>
    <row r="52" spans="1:23" ht="15" customHeight="1" x14ac:dyDescent="0.25">
      <c r="A52" s="26" t="s">
        <v>65</v>
      </c>
      <c r="B52" s="27" t="s">
        <v>118</v>
      </c>
      <c r="C52" s="43">
        <v>26.35</v>
      </c>
      <c r="D52" s="17">
        <v>20.59</v>
      </c>
      <c r="E52" s="17">
        <v>17.86</v>
      </c>
      <c r="F52" s="17">
        <v>22.2</v>
      </c>
      <c r="G52" s="17">
        <v>22.34</v>
      </c>
      <c r="H52" s="17">
        <v>21.49</v>
      </c>
      <c r="I52" s="17">
        <v>19.809999999999999</v>
      </c>
      <c r="J52" s="17">
        <v>22.89</v>
      </c>
      <c r="K52" s="17">
        <v>22.71</v>
      </c>
      <c r="L52" s="17">
        <v>21.33</v>
      </c>
      <c r="M52" s="17">
        <v>21.24</v>
      </c>
      <c r="N52" s="17">
        <v>29.16</v>
      </c>
      <c r="O52" s="17">
        <v>27.47</v>
      </c>
      <c r="P52" s="17">
        <v>23.25</v>
      </c>
      <c r="Q52" s="17">
        <v>30.18</v>
      </c>
      <c r="R52" s="17">
        <v>18.670000000000002</v>
      </c>
      <c r="S52" s="17">
        <v>18.38</v>
      </c>
      <c r="T52" s="17">
        <v>20.61</v>
      </c>
      <c r="U52" s="17">
        <v>18.329999999999998</v>
      </c>
      <c r="V52" s="17">
        <v>24.19</v>
      </c>
      <c r="W52" s="17">
        <v>22.14</v>
      </c>
    </row>
    <row r="53" spans="1:23" ht="15" customHeight="1" x14ac:dyDescent="0.25">
      <c r="A53" s="26" t="s">
        <v>66</v>
      </c>
      <c r="B53" s="27" t="s">
        <v>119</v>
      </c>
      <c r="C53" s="43">
        <v>19.510000000000002</v>
      </c>
      <c r="D53" s="17">
        <v>14.99</v>
      </c>
      <c r="E53" s="17">
        <v>12.28</v>
      </c>
      <c r="F53" s="17">
        <v>15.67</v>
      </c>
      <c r="G53" s="17">
        <v>16.829999999999998</v>
      </c>
      <c r="H53" s="17" t="s">
        <v>150</v>
      </c>
      <c r="I53" s="17">
        <v>14.3</v>
      </c>
      <c r="J53" s="17">
        <v>18.059999999999999</v>
      </c>
      <c r="K53" s="17">
        <v>17.54</v>
      </c>
      <c r="L53" s="17">
        <v>15.57</v>
      </c>
      <c r="M53" s="17">
        <v>15.6</v>
      </c>
      <c r="N53" s="17">
        <v>21.45</v>
      </c>
      <c r="O53" s="17" t="s">
        <v>150</v>
      </c>
      <c r="P53" s="17">
        <v>18.39</v>
      </c>
      <c r="Q53" s="17">
        <v>27.65</v>
      </c>
      <c r="R53" s="17">
        <v>13.99</v>
      </c>
      <c r="S53" s="17">
        <v>13.81</v>
      </c>
      <c r="T53" s="17">
        <v>15.76</v>
      </c>
      <c r="U53" s="17">
        <v>14.07</v>
      </c>
      <c r="V53" s="17">
        <v>18.96</v>
      </c>
      <c r="W53" s="17">
        <v>16.96</v>
      </c>
    </row>
    <row r="54" spans="1:23" ht="15" customHeight="1" x14ac:dyDescent="0.25">
      <c r="A54" s="26" t="s">
        <v>67</v>
      </c>
      <c r="B54" s="27" t="s">
        <v>120</v>
      </c>
      <c r="C54" s="43">
        <v>21.6</v>
      </c>
      <c r="D54" s="17">
        <v>19.09</v>
      </c>
      <c r="E54" s="17">
        <v>15.39</v>
      </c>
      <c r="F54" s="17">
        <v>20.84</v>
      </c>
      <c r="G54" s="17">
        <v>20.37</v>
      </c>
      <c r="H54" s="17" t="s">
        <v>150</v>
      </c>
      <c r="I54" s="17">
        <v>18.97</v>
      </c>
      <c r="J54" s="17">
        <v>22.51</v>
      </c>
      <c r="K54" s="17">
        <v>21.7</v>
      </c>
      <c r="L54" s="17">
        <v>19.68</v>
      </c>
      <c r="M54" s="17">
        <v>19.77</v>
      </c>
      <c r="N54" s="17">
        <v>25.62</v>
      </c>
      <c r="O54" s="17" t="s">
        <v>150</v>
      </c>
      <c r="P54" s="17">
        <v>23.06</v>
      </c>
      <c r="Q54" s="17">
        <v>23.33</v>
      </c>
      <c r="R54" s="17">
        <v>17.63</v>
      </c>
      <c r="S54" s="17">
        <v>17.39</v>
      </c>
      <c r="T54" s="17">
        <v>19.98</v>
      </c>
      <c r="U54" s="17">
        <v>17.46</v>
      </c>
      <c r="V54" s="17">
        <v>22.61</v>
      </c>
      <c r="W54" s="17">
        <v>19.8</v>
      </c>
    </row>
    <row r="55" spans="1:23" ht="15" customHeight="1" x14ac:dyDescent="0.25">
      <c r="A55" s="26" t="s">
        <v>68</v>
      </c>
      <c r="B55" s="27" t="s">
        <v>60</v>
      </c>
      <c r="C55" s="43">
        <v>29.71</v>
      </c>
      <c r="D55" s="17">
        <v>26.63</v>
      </c>
      <c r="E55" s="17">
        <v>18.440000000000001</v>
      </c>
      <c r="F55" s="17">
        <v>22.42</v>
      </c>
      <c r="G55" s="17">
        <v>27.03</v>
      </c>
      <c r="H55" s="17" t="s">
        <v>150</v>
      </c>
      <c r="I55" s="17">
        <v>19.14</v>
      </c>
      <c r="J55" s="17">
        <v>25.79</v>
      </c>
      <c r="K55" s="17">
        <v>29.01</v>
      </c>
      <c r="L55" s="17">
        <v>29.59</v>
      </c>
      <c r="M55" s="17">
        <v>21.83</v>
      </c>
      <c r="N55" s="17">
        <v>31.25</v>
      </c>
      <c r="O55" s="17" t="s">
        <v>150</v>
      </c>
      <c r="P55" s="17">
        <v>25.47</v>
      </c>
      <c r="Q55" s="17" t="s">
        <v>150</v>
      </c>
      <c r="R55" s="17">
        <v>20.5</v>
      </c>
      <c r="S55" s="17">
        <v>19.09</v>
      </c>
      <c r="T55" s="17">
        <v>23.2</v>
      </c>
      <c r="U55" s="17" t="s">
        <v>150</v>
      </c>
      <c r="V55" s="17">
        <v>27.33</v>
      </c>
      <c r="W55" s="17">
        <v>27.32</v>
      </c>
    </row>
    <row r="56" spans="1:23" ht="15" customHeight="1" x14ac:dyDescent="0.25">
      <c r="A56" s="26" t="s">
        <v>69</v>
      </c>
      <c r="B56" s="27" t="s">
        <v>121</v>
      </c>
      <c r="C56" s="43">
        <v>24.78</v>
      </c>
      <c r="D56" s="17">
        <v>21.64</v>
      </c>
      <c r="E56" s="17">
        <v>17.649999999999999</v>
      </c>
      <c r="F56" s="17">
        <v>22.47</v>
      </c>
      <c r="G56" s="17">
        <v>23.24</v>
      </c>
      <c r="H56" s="17">
        <v>16.55</v>
      </c>
      <c r="I56" s="17">
        <v>19.95</v>
      </c>
      <c r="J56" s="17">
        <v>23.34</v>
      </c>
      <c r="K56" s="17">
        <v>23.45</v>
      </c>
      <c r="L56" s="17">
        <v>21.82</v>
      </c>
      <c r="M56" s="17">
        <v>21.16</v>
      </c>
      <c r="N56" s="17">
        <v>30.39</v>
      </c>
      <c r="O56" s="17">
        <v>26.79</v>
      </c>
      <c r="P56" s="17">
        <v>24.55</v>
      </c>
      <c r="Q56" s="17">
        <v>30.57</v>
      </c>
      <c r="R56" s="17">
        <v>18.3</v>
      </c>
      <c r="S56" s="17">
        <v>18.38</v>
      </c>
      <c r="T56" s="17">
        <v>21.43</v>
      </c>
      <c r="U56" s="17">
        <v>18.96</v>
      </c>
      <c r="V56" s="17">
        <v>25.54</v>
      </c>
      <c r="W56" s="17">
        <v>21.64</v>
      </c>
    </row>
    <row r="57" spans="1:23" ht="15" customHeight="1" x14ac:dyDescent="0.25">
      <c r="A57" s="26" t="s">
        <v>70</v>
      </c>
      <c r="B57" s="27" t="s">
        <v>122</v>
      </c>
      <c r="C57" s="43">
        <v>21.32</v>
      </c>
      <c r="D57" s="17">
        <v>17.579999999999998</v>
      </c>
      <c r="E57" s="17">
        <v>15.52</v>
      </c>
      <c r="F57" s="17">
        <v>20.25</v>
      </c>
      <c r="G57" s="17">
        <v>20.61</v>
      </c>
      <c r="H57" s="17">
        <v>14.29</v>
      </c>
      <c r="I57" s="17">
        <v>17.510000000000002</v>
      </c>
      <c r="J57" s="17">
        <v>21.22</v>
      </c>
      <c r="K57" s="17">
        <v>21.54</v>
      </c>
      <c r="L57" s="17">
        <v>19.48</v>
      </c>
      <c r="M57" s="17">
        <v>19.3</v>
      </c>
      <c r="N57" s="17">
        <v>26.36</v>
      </c>
      <c r="O57" s="17">
        <v>19.64</v>
      </c>
      <c r="P57" s="17">
        <v>22.22</v>
      </c>
      <c r="Q57" s="17">
        <v>27.05</v>
      </c>
      <c r="R57" s="17">
        <v>16.809999999999999</v>
      </c>
      <c r="S57" s="17">
        <v>16.73</v>
      </c>
      <c r="T57" s="17">
        <v>19.57</v>
      </c>
      <c r="U57" s="17">
        <v>17.28</v>
      </c>
      <c r="V57" s="17">
        <v>22.27</v>
      </c>
      <c r="W57" s="17">
        <v>18.87</v>
      </c>
    </row>
    <row r="58" spans="1:23" ht="15" customHeight="1" x14ac:dyDescent="0.25">
      <c r="A58" s="26" t="s">
        <v>71</v>
      </c>
      <c r="B58" s="27" t="s">
        <v>123</v>
      </c>
      <c r="C58" s="43">
        <v>26.1</v>
      </c>
      <c r="D58" s="17">
        <v>22.48</v>
      </c>
      <c r="E58" s="17">
        <v>19.989999999999998</v>
      </c>
      <c r="F58" s="17">
        <v>24.43</v>
      </c>
      <c r="G58" s="17">
        <v>25.45</v>
      </c>
      <c r="H58" s="17">
        <v>25</v>
      </c>
      <c r="I58" s="17">
        <v>22.93</v>
      </c>
      <c r="J58" s="17">
        <v>25.15</v>
      </c>
      <c r="K58" s="17">
        <v>24.53</v>
      </c>
      <c r="L58" s="17">
        <v>22.9</v>
      </c>
      <c r="M58" s="17">
        <v>22.79</v>
      </c>
      <c r="N58" s="17">
        <v>27.89</v>
      </c>
      <c r="O58" s="17">
        <v>25</v>
      </c>
      <c r="P58" s="17">
        <v>26.25</v>
      </c>
      <c r="Q58" s="17">
        <v>34.17</v>
      </c>
      <c r="R58" s="17">
        <v>20.22</v>
      </c>
      <c r="S58" s="17">
        <v>20.04</v>
      </c>
      <c r="T58" s="17">
        <v>22.38</v>
      </c>
      <c r="U58" s="17">
        <v>21.69</v>
      </c>
      <c r="V58" s="17">
        <v>25.87</v>
      </c>
      <c r="W58" s="17">
        <v>22.54</v>
      </c>
    </row>
    <row r="59" spans="1:23" ht="15" customHeight="1" x14ac:dyDescent="0.25">
      <c r="A59" s="26" t="s">
        <v>72</v>
      </c>
      <c r="B59" s="27" t="s">
        <v>124</v>
      </c>
      <c r="C59" s="43">
        <v>24.33</v>
      </c>
      <c r="D59" s="17">
        <v>18.47</v>
      </c>
      <c r="E59" s="17">
        <v>16.52</v>
      </c>
      <c r="F59" s="17">
        <v>20.83</v>
      </c>
      <c r="G59" s="17">
        <v>20.65</v>
      </c>
      <c r="H59" s="17">
        <v>13.07</v>
      </c>
      <c r="I59" s="17">
        <v>17.89</v>
      </c>
      <c r="J59" s="17">
        <v>21.4</v>
      </c>
      <c r="K59" s="17">
        <v>21.67</v>
      </c>
      <c r="L59" s="17">
        <v>20.25</v>
      </c>
      <c r="M59" s="17">
        <v>19.66</v>
      </c>
      <c r="N59" s="17">
        <v>28.69</v>
      </c>
      <c r="O59" s="17">
        <v>27</v>
      </c>
      <c r="P59" s="17">
        <v>22.14</v>
      </c>
      <c r="Q59" s="17">
        <v>29.93</v>
      </c>
      <c r="R59" s="17">
        <v>16.96</v>
      </c>
      <c r="S59" s="17">
        <v>17.12</v>
      </c>
      <c r="T59" s="17">
        <v>19.38</v>
      </c>
      <c r="U59" s="17">
        <v>18.420000000000002</v>
      </c>
      <c r="V59" s="17">
        <v>22.89</v>
      </c>
      <c r="W59" s="17">
        <v>19.48</v>
      </c>
    </row>
    <row r="60" spans="1:23" ht="15" customHeight="1" x14ac:dyDescent="0.25">
      <c r="A60" s="26" t="s">
        <v>73</v>
      </c>
      <c r="B60" s="27" t="s">
        <v>125</v>
      </c>
      <c r="C60" s="43">
        <v>17.03</v>
      </c>
      <c r="D60" s="17">
        <v>16.399999999999999</v>
      </c>
      <c r="E60" s="17">
        <v>14.28</v>
      </c>
      <c r="F60" s="17">
        <v>17.829999999999998</v>
      </c>
      <c r="G60" s="17">
        <v>21.02</v>
      </c>
      <c r="H60" s="17" t="s">
        <v>150</v>
      </c>
      <c r="I60" s="17">
        <v>18.52</v>
      </c>
      <c r="J60" s="17">
        <v>20.38</v>
      </c>
      <c r="K60" s="17">
        <v>19.100000000000001</v>
      </c>
      <c r="L60" s="17">
        <v>18.47</v>
      </c>
      <c r="M60" s="17">
        <v>18.27</v>
      </c>
      <c r="N60" s="17">
        <v>20.94</v>
      </c>
      <c r="O60" s="17" t="s">
        <v>150</v>
      </c>
      <c r="P60" s="17">
        <v>20.67</v>
      </c>
      <c r="Q60" s="17">
        <v>16.91</v>
      </c>
      <c r="R60" s="17">
        <v>15.99</v>
      </c>
      <c r="S60" s="17">
        <v>15.58</v>
      </c>
      <c r="T60" s="17">
        <v>18.079999999999998</v>
      </c>
      <c r="U60" s="17">
        <v>17.38</v>
      </c>
      <c r="V60" s="17">
        <v>19.940000000000001</v>
      </c>
      <c r="W60" s="17">
        <v>18.010000000000002</v>
      </c>
    </row>
    <row r="61" spans="1:23" ht="15" customHeight="1" thickBot="1" x14ac:dyDescent="0.3">
      <c r="A61" s="28" t="s">
        <v>74</v>
      </c>
      <c r="B61" s="12" t="s">
        <v>60</v>
      </c>
      <c r="C61" s="47"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50"/>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5" priority="8" operator="lessThan">
      <formula>0.1</formula>
    </cfRule>
  </conditionalFormatting>
  <conditionalFormatting sqref="N6">
    <cfRule type="cellIs" dxfId="4" priority="4" operator="lessThan">
      <formula>0.1</formula>
    </cfRule>
  </conditionalFormatting>
  <conditionalFormatting sqref="N1:N4 N7:N1048576">
    <cfRule type="cellIs" dxfId="3" priority="7" operator="lessThan">
      <formula>0.1</formula>
    </cfRule>
  </conditionalFormatting>
  <conditionalFormatting sqref="N5">
    <cfRule type="cellIs" dxfId="2" priority="6" operator="lessThan">
      <formula>0.1</formula>
    </cfRule>
  </conditionalFormatting>
  <conditionalFormatting sqref="C5">
    <cfRule type="cellIs" dxfId="1" priority="3" operator="lessThan">
      <formula>0.1</formula>
    </cfRule>
  </conditionalFormatting>
  <conditionalFormatting sqref="C6">
    <cfRule type="cellIs" dxfId="0" priority="1" operator="lessThan">
      <formula>0.1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Overview</vt:lpstr>
      <vt:lpstr>Actual Spending</vt:lpstr>
      <vt:lpstr>Standardized Spending</vt:lpstr>
      <vt:lpstr>ED Visits</vt:lpstr>
      <vt:lpstr>Readmissions</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Kimberly Lochner</dc:creator>
  <cp:lastModifiedBy>GLORIA WHEATCROFT</cp:lastModifiedBy>
  <dcterms:created xsi:type="dcterms:W3CDTF">2014-04-24T17:35:14Z</dcterms:created>
  <dcterms:modified xsi:type="dcterms:W3CDTF">2019-02-07T14:43:21Z</dcterms:modified>
</cp:coreProperties>
</file>