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Y:\Share\IPG\DIPA\Data Production\Chronic Conditions\Prod Release 2018\Tables\"/>
    </mc:Choice>
  </mc:AlternateContent>
  <bookViews>
    <workbookView xWindow="480" yWindow="180" windowWidth="20730" windowHeight="11760"/>
  </bookViews>
  <sheets>
    <sheet name="Overview" sheetId="1" r:id="rId1"/>
    <sheet name="Actual Spending" sheetId="2" r:id="rId2"/>
    <sheet name="Standardized Spending" sheetId="3" r:id="rId3"/>
    <sheet name="ED Visits" sheetId="4" r:id="rId4"/>
    <sheet name="Readmissions" sheetId="5" r:id="rId5"/>
  </sheets>
  <calcPr calcId="145621"/>
</workbook>
</file>

<file path=xl/sharedStrings.xml><?xml version="1.0" encoding="utf-8"?>
<sst xmlns="http://schemas.openxmlformats.org/spreadsheetml/2006/main" count="757" uniqueCount="154">
  <si>
    <t>Methods</t>
  </si>
  <si>
    <r>
      <t xml:space="preserve">Geographic Variables: </t>
    </r>
    <r>
      <rPr>
        <sz val="11"/>
        <color theme="1"/>
        <rFont val="Calibri"/>
        <family val="2"/>
        <scheme val="minor"/>
      </rPr>
      <t>U.S. states, Washington, DC, Puerto Rico, and the U.S. Virgin Islands</t>
    </r>
  </si>
  <si>
    <r>
      <t xml:space="preserve">Methodology Report: </t>
    </r>
    <r>
      <rPr>
        <sz val="11"/>
        <color theme="1"/>
        <rFont val="Calibri"/>
        <family val="2"/>
        <scheme val="minor"/>
      </rPr>
      <t>A complete description of the methodology for all the chronic condition reports can be downloaded from the link available on the chronic condition website main page.</t>
    </r>
  </si>
  <si>
    <t xml:space="preserve">Alzheimer's Disease/Dementia </t>
  </si>
  <si>
    <t xml:space="preserve">Arthritis </t>
  </si>
  <si>
    <t xml:space="preserve">Asthma </t>
  </si>
  <si>
    <t xml:space="preserve">Atrial Fibrillation </t>
  </si>
  <si>
    <t xml:space="preserve">Autism Spectrum Disorders </t>
  </si>
  <si>
    <t xml:space="preserve">Cancer </t>
  </si>
  <si>
    <t xml:space="preserve">Chronic Kidney Disease </t>
  </si>
  <si>
    <t xml:space="preserve">COPD </t>
  </si>
  <si>
    <t xml:space="preserve">Depression </t>
  </si>
  <si>
    <t xml:space="preserve">Diabetes </t>
  </si>
  <si>
    <t xml:space="preserve">Heart Failure </t>
  </si>
  <si>
    <t xml:space="preserve">Hyperlipidemia </t>
  </si>
  <si>
    <t xml:space="preserve">Hypertension </t>
  </si>
  <si>
    <t xml:space="preserve">Ischemic Heart Disease </t>
  </si>
  <si>
    <t xml:space="preserve">Osteoporosis </t>
  </si>
  <si>
    <t xml:space="preserve">Stroke </t>
  </si>
  <si>
    <t xml:space="preserve">National </t>
  </si>
  <si>
    <t xml:space="preserve">Alabama </t>
  </si>
  <si>
    <t xml:space="preserve">Alaska </t>
  </si>
  <si>
    <t xml:space="preserve">Arizona </t>
  </si>
  <si>
    <t xml:space="preserve">Arkansas </t>
  </si>
  <si>
    <t xml:space="preserve">California </t>
  </si>
  <si>
    <t xml:space="preserve">Colorado </t>
  </si>
  <si>
    <t xml:space="preserve">Connecticut </t>
  </si>
  <si>
    <t xml:space="preserve">Delaware </t>
  </si>
  <si>
    <t xml:space="preserve">District of Columbia </t>
  </si>
  <si>
    <t xml:space="preserve">Florida </t>
  </si>
  <si>
    <t xml:space="preserve">Georgia </t>
  </si>
  <si>
    <t xml:space="preserve">Hawaii </t>
  </si>
  <si>
    <t xml:space="preserve">Idaho </t>
  </si>
  <si>
    <t xml:space="preserve">Illinois </t>
  </si>
  <si>
    <t xml:space="preserve">Indiana </t>
  </si>
  <si>
    <t xml:space="preserve">Iowa </t>
  </si>
  <si>
    <t xml:space="preserve">Kansas </t>
  </si>
  <si>
    <t xml:space="preserve">Kentucky </t>
  </si>
  <si>
    <t xml:space="preserve">Louisiana </t>
  </si>
  <si>
    <t xml:space="preserve">Maine </t>
  </si>
  <si>
    <t xml:space="preserve">Maryland </t>
  </si>
  <si>
    <t xml:space="preserve">Massachusetts </t>
  </si>
  <si>
    <t xml:space="preserve">Michigan </t>
  </si>
  <si>
    <t xml:space="preserve">Minnesota </t>
  </si>
  <si>
    <t xml:space="preserve">Mississippi </t>
  </si>
  <si>
    <t xml:space="preserve">Missouri </t>
  </si>
  <si>
    <t xml:space="preserve">Montana </t>
  </si>
  <si>
    <t xml:space="preserve">Nebraska </t>
  </si>
  <si>
    <t xml:space="preserve">Nevada </t>
  </si>
  <si>
    <t xml:space="preserve">New Hampshire </t>
  </si>
  <si>
    <t xml:space="preserve">New Jersey </t>
  </si>
  <si>
    <t xml:space="preserve">New Mexico </t>
  </si>
  <si>
    <t xml:space="preserve">New York </t>
  </si>
  <si>
    <t xml:space="preserve">North Carolina </t>
  </si>
  <si>
    <t xml:space="preserve">North Dakota </t>
  </si>
  <si>
    <t xml:space="preserve">Ohio </t>
  </si>
  <si>
    <t xml:space="preserve">Oklahoma </t>
  </si>
  <si>
    <t xml:space="preserve">Oregon </t>
  </si>
  <si>
    <t xml:space="preserve">Pennsylvania </t>
  </si>
  <si>
    <t xml:space="preserve">Puerto Rico </t>
  </si>
  <si>
    <t xml:space="preserve">  </t>
  </si>
  <si>
    <t xml:space="preserve">Rhode Island </t>
  </si>
  <si>
    <t xml:space="preserve">South Carolina </t>
  </si>
  <si>
    <t xml:space="preserve">South Dakota </t>
  </si>
  <si>
    <t xml:space="preserve">Tennessee </t>
  </si>
  <si>
    <t xml:space="preserve">Texas </t>
  </si>
  <si>
    <t xml:space="preserve">Utah </t>
  </si>
  <si>
    <t xml:space="preserve">Vermont </t>
  </si>
  <si>
    <t xml:space="preserve">Virgin Islands </t>
  </si>
  <si>
    <t xml:space="preserve">Virginia </t>
  </si>
  <si>
    <t xml:space="preserve">Washington </t>
  </si>
  <si>
    <t xml:space="preserve">West Virginia </t>
  </si>
  <si>
    <t xml:space="preserve">Wisconsin </t>
  </si>
  <si>
    <t xml:space="preserve">Wyoming </t>
  </si>
  <si>
    <t xml:space="preserve">Unknown </t>
  </si>
  <si>
    <t xml:space="preserve">01 </t>
  </si>
  <si>
    <t xml:space="preserve">02 </t>
  </si>
  <si>
    <t xml:space="preserve">04 </t>
  </si>
  <si>
    <t xml:space="preserve">05 </t>
  </si>
  <si>
    <t xml:space="preserve">06 </t>
  </si>
  <si>
    <t xml:space="preserve">08 </t>
  </si>
  <si>
    <t xml:space="preserve">09 </t>
  </si>
  <si>
    <t xml:space="preserve">10 </t>
  </si>
  <si>
    <t xml:space="preserve">11 </t>
  </si>
  <si>
    <t xml:space="preserve">12 </t>
  </si>
  <si>
    <t xml:space="preserve">13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</si>
  <si>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</si>
  <si>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</si>
  <si>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</si>
  <si>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</si>
  <si>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</si>
  <si>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</si>
  <si>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</si>
  <si>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</si>
  <si>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</si>
  <si>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</si>
  <si>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</si>
  <si>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</si>
  <si>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</si>
  <si>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</si>
  <si>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</si>
  <si>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</si>
  <si>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31 </t>
  </si>
  <si>
    <t xml:space="preserve">32 </t>
  </si>
  <si>
    <t xml:space="preserve">33 </t>
  </si>
  <si>
    <t xml:space="preserve">34 </t>
  </si>
  <si>
    <t xml:space="preserve">35 </t>
  </si>
  <si>
    <t xml:space="preserve">36 </t>
  </si>
  <si>
    <t xml:space="preserve">37 </t>
  </si>
  <si>
    <t xml:space="preserve">38 </t>
  </si>
  <si>
    <t xml:space="preserve">39 </t>
  </si>
  <si>
    <t xml:space="preserve">40 </t>
  </si>
  <si>
    <t xml:space="preserve">41 </t>
  </si>
  <si>
    <t xml:space="preserve">42 </t>
  </si>
  <si>
    <t xml:space="preserve">44 </t>
  </si>
  <si>
    <t xml:space="preserve">45 </t>
  </si>
  <si>
    <t xml:space="preserve">46 </t>
  </si>
  <si>
    <t xml:space="preserve">47 </t>
  </si>
  <si>
    <t xml:space="preserve">48 </t>
  </si>
  <si>
    <t xml:space="preserve">49 </t>
  </si>
  <si>
    <t xml:space="preserve">50 </t>
  </si>
  <si>
    <t xml:space="preserve">51 </t>
  </si>
  <si>
    <t xml:space="preserve">53 </t>
  </si>
  <si>
    <t xml:space="preserve">54 </t>
  </si>
  <si>
    <t xml:space="preserve">55 </t>
  </si>
  <si>
    <t xml:space="preserve">56 </t>
  </si>
  <si>
    <t>State FIPS Code</t>
  </si>
  <si>
    <t>Note:</t>
  </si>
  <si>
    <t xml:space="preserve">The Medicare utilization and spending information presented above represents beneficiaries with the condition. The information should not be used to attribute utilization or payments strictly to the specific condition selected as beneficiaries with any of the specific conditions presented may have other health conditions that contribute to their Medicare utilization and spending amounts. </t>
  </si>
  <si>
    <t>HIV/AIDS</t>
  </si>
  <si>
    <t>Hepatitis                                 (Chronic Viral B &amp; C)</t>
  </si>
  <si>
    <t xml:space="preserve">Schizophrenia/Other Psychotic Disorders </t>
  </si>
  <si>
    <t>Hepatitis                                (Chronic Viral B &amp; C)</t>
  </si>
  <si>
    <t>Hepatitis                                      (Chronic Viral B &amp; C)</t>
  </si>
  <si>
    <t>Hepatitis                                     (Chronic Viral B &amp; C)</t>
  </si>
  <si>
    <t>Per Capita Spending-Actual ($)</t>
  </si>
  <si>
    <t>Per Capita Spending-Standardized ($)</t>
  </si>
  <si>
    <t>ED Visits per 1,000 Beneficiaries</t>
  </si>
  <si>
    <t>Hospital Readmissions-Percentage (%)</t>
  </si>
  <si>
    <t>State</t>
  </si>
  <si>
    <t>State Level Chronic Conditions Table: Prevalence, Medicare Utilization and Spending</t>
  </si>
  <si>
    <r>
      <rPr>
        <b/>
        <i/>
        <sz val="11"/>
        <rFont val="Calibri"/>
        <family val="2"/>
        <scheme val="minor"/>
      </rPr>
      <t>Data Suppression</t>
    </r>
    <r>
      <rPr>
        <sz val="11"/>
        <rFont val="Calibri"/>
        <family val="2"/>
        <scheme val="minor"/>
      </rPr>
      <t xml:space="preserve">: An "*" indicates that the data have been suppressed because there are fewer than 11 Medicare beneficiaries in the cell. </t>
    </r>
  </si>
  <si>
    <r>
      <rPr>
        <b/>
        <i/>
        <sz val="11"/>
        <color theme="1"/>
        <rFont val="Calibri"/>
        <family val="2"/>
        <scheme val="minor"/>
      </rPr>
      <t xml:space="preserve">Data Source and Study Population: </t>
    </r>
    <r>
      <rPr>
        <sz val="11"/>
        <color theme="1"/>
        <rFont val="Calibri"/>
        <family val="2"/>
        <scheme val="minor"/>
      </rPr>
      <t>The data used in the chronic condition reports are based upon CMS administrative enrollment and claims data for Medicare beneficiaries enrolled in the fee-for-service program. These data are available from the CMS Chronic Condition Data Warehouse (CCW), www.ccwdata.org. For all the chronic condition reports the Medicare beneficiary population is limited to fee-for-service beneficiaries. We exclude Medicare beneficiaries with any Medicare Advantage enrollment during the year since claims data are not available for these beneficiaries. Also, we exclude beneficiaries who were enrolled at any time in the year in Part A only or Part B only, since their utilization and spending cannot be compared directly to beneficiaries enrolled in both Part A and Part B. Beneficiaries who die during the year are included up to their date of death if they meet the other inclusion criteria.</t>
    </r>
  </si>
  <si>
    <r>
      <rPr>
        <b/>
        <i/>
        <sz val="11"/>
        <color theme="1"/>
        <rFont val="Calibri"/>
        <family val="2"/>
        <scheme val="minor"/>
      </rPr>
      <t>Socio-demographic Variables</t>
    </r>
    <r>
      <rPr>
        <sz val="11"/>
        <color theme="1"/>
        <rFont val="Calibri"/>
        <family val="2"/>
        <scheme val="minor"/>
      </rPr>
      <t xml:space="preserve">: A beneficiary’s sex is available from the CMS enrollment database and is classified as Male/Female. All the chronic condition reports use the variable RTI_RACE_CD, which is available on the Master Beneficiary Files in the CCW. The race/ethnicity classifications are: Non-Hispanic White, Black or African American, Asian/Pacific Islander, Hispanic, and American Indian/Alaska Native. Beneficiaries enrolled in both Medicare and Medicaid are known as “dual eligibles.” Medicare beneficiaries are classified as dual eligibles if in any month in the given calendar year they were receiving full or partial Medicaid benefits.
</t>
    </r>
  </si>
  <si>
    <r>
      <t xml:space="preserve">Measures: </t>
    </r>
    <r>
      <rPr>
        <u/>
        <sz val="11"/>
        <color theme="1"/>
        <rFont val="Calibri"/>
        <family val="2"/>
        <scheme val="minor"/>
      </rPr>
      <t>Prevalence</t>
    </r>
    <r>
      <rPr>
        <sz val="11"/>
        <color theme="1"/>
        <rFont val="Calibri"/>
        <family val="2"/>
        <scheme val="minor"/>
      </rPr>
      <t xml:space="preserve"> estimates are calculated by taking the beneficiaries with a particular condition divided by the total number of beneficiaries in our fee-for-service population, expressed as a percentage. The Medicare utilization and spending information represents beneficiaries with the condition. The information should not be used to attribute utilization or payments strictly to the specific condition selected, as beneficiaries with any of the specific conditions presented may have other health conditions that contribute to their Medicare utilization and spending amounts. </t>
    </r>
    <r>
      <rPr>
        <u/>
        <sz val="11"/>
        <color theme="1"/>
        <rFont val="Calibri"/>
        <family val="2"/>
        <scheme val="minor"/>
      </rPr>
      <t>Emergency department visits</t>
    </r>
    <r>
      <rPr>
        <sz val="11"/>
        <color theme="1"/>
        <rFont val="Calibri"/>
        <family val="2"/>
        <scheme val="minor"/>
      </rPr>
      <t xml:space="preserve"> are presented as the number of visits per 1,000 beneficiaries. ED visits include visits where the beneficiary was released from the outpatient setting and where the beneficiary was admitted to an inpatient setting.</t>
    </r>
    <r>
      <rPr>
        <u/>
        <sz val="11"/>
        <color theme="1"/>
        <rFont val="Calibri"/>
        <family val="2"/>
        <scheme val="minor"/>
      </rPr>
      <t xml:space="preserve"> Hospital readmissions</t>
    </r>
    <r>
      <rPr>
        <sz val="11"/>
        <color theme="1"/>
        <rFont val="Calibri"/>
        <family val="2"/>
        <scheme val="minor"/>
      </rPr>
      <t xml:space="preserve"> are expressed as a percentage of all admissions. A 30-day readmission is defined as an admission to an acute care hospital for any cause within 30 days of discharge from an acute care hospital. Except when the patient died during the stay, each inpatient stay is classified as an index admission, a readmission, or both. </t>
    </r>
    <r>
      <rPr>
        <u/>
        <sz val="11"/>
        <color theme="1"/>
        <rFont val="Calibri"/>
        <family val="2"/>
        <scheme val="minor"/>
      </rPr>
      <t>Medicare spending</t>
    </r>
    <r>
      <rPr>
        <sz val="11"/>
        <color theme="1"/>
        <rFont val="Calibri"/>
        <family val="2"/>
        <scheme val="minor"/>
      </rPr>
      <t xml:space="preserve"> includes total Medicare payments for all Medicare covered services in Parts A and B and is presented per beneficiary (i.e. per capita). Both total actual payments and total standardized payments are presented. </t>
    </r>
  </si>
  <si>
    <r>
      <rPr>
        <b/>
        <sz val="11"/>
        <color theme="1"/>
        <rFont val="Calibri"/>
        <family val="2"/>
        <scheme val="minor"/>
      </rPr>
      <t>Data</t>
    </r>
    <r>
      <rPr>
        <sz val="11"/>
        <color theme="1"/>
        <rFont val="Calibri"/>
        <family val="2"/>
        <scheme val="minor"/>
      </rPr>
      <t xml:space="preserve"> </t>
    </r>
    <r>
      <rPr>
        <b/>
        <i/>
        <sz val="11"/>
        <color theme="1"/>
        <rFont val="Calibri"/>
        <family val="2"/>
        <scheme val="minor"/>
      </rPr>
      <t>Years:</t>
    </r>
    <r>
      <rPr>
        <sz val="11"/>
        <color theme="1"/>
        <rFont val="Calibri"/>
        <family val="2"/>
        <scheme val="minor"/>
      </rPr>
      <t xml:space="preserve"> 2007-2017</t>
    </r>
  </si>
  <si>
    <r>
      <t xml:space="preserve">Chronic Condition Measures: </t>
    </r>
    <r>
      <rPr>
        <sz val="11"/>
        <color theme="1"/>
        <rFont val="Calibri"/>
        <family val="2"/>
        <scheme val="minor"/>
      </rPr>
      <t xml:space="preserve"> The 21 chronic conditions are identified through Medicare administrative claims. A Medicare beneficiary is considered to have a chronic condition if the CMS administrative data have a claim indicating that the beneficiary received a service or treatment for the specific condition. Beneficiaries may have more than one of the chronic conditions listed. On October 1, 2015 the conversion from the 9th version of the International Classification of Diseases (ICD-9-CM) to version 10 (ICD-10-CM) occurred. Regardless of when a claim was submitted for payment, services that occurred prior to October 1, 2015, use ICD-9 codes. Chronic conditions identified in 2015 are based upon ICD-9 codes for the first ¾ of the year (January-September) 2015 and ICD-10 codes for the last quarter of the year (October-December). Starting in 2016, chronic conditions identified are based upon ICD-10 codes for the full year.  Detailed information on the identification of chronic conditions in the CCW  is available at http://www.ccwdata.org/chronic-conditions/index.htm. To classify MCC for each Medicare beneficiary, these conditions are counted and grouped into four categories (0-1, 2-3, 4-5 and 6 or more).</t>
    </r>
  </si>
  <si>
    <t>Alcohol Abuse</t>
  </si>
  <si>
    <t>Drug Abuse/Substance Abuse</t>
  </si>
  <si>
    <t xml:space="preserve">Chronic Conditions Medicare Utilization and Spending State Table: Actual Per Capita Medicare Spending All Fee-for-Service Beneficiaries, 2011 </t>
  </si>
  <si>
    <t xml:space="preserve">* </t>
  </si>
  <si>
    <t xml:space="preserve">Chronic Conditions Medicare Utilization and Spending State Table: Standardized Per Capita Medicare Spending All Fee-for-Service Beneficiaries, 2011 </t>
  </si>
  <si>
    <t xml:space="preserve">Chronic Conditions Medicare Utilization and Spending State Table: Emergency Department Visits All Fee-for-Service Beneficiaries, 2011 </t>
  </si>
  <si>
    <t xml:space="preserve">Chronic Conditions Medicare Utilization and Spending State Table: 30-Day All-Cause Hospital Readmission Rates All Fee-for-Service Beneficiaries, 2011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</si>
</sst>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0" x14ac:knownFonts="1">
    <font>
      <sz val="11"/>
      <color theme="1"/>
      <name val="Calibri"/>
      <family val="2"/>
      <scheme val="minor"/>
    </font>
    <font>
      <sz val="11"/>
      <color rgb="FFFF0000"/>
      <name val="Calibri"/>
      <family val="2"/>
      <scheme val="minor"/>
    </font>
    <font>
      <b/>
      <sz val="11"/>
      <color theme="1"/>
      <name val="Calibri"/>
      <family val="2"/>
      <scheme val="minor"/>
    </font>
    <font>
      <b/>
      <i/>
      <sz val="11"/>
      <color theme="1"/>
      <name val="Calibri"/>
      <family val="2"/>
      <scheme val="minor"/>
    </font>
    <font>
      <u/>
      <sz val="11"/>
      <color theme="1"/>
      <name val="Calibri"/>
      <family val="2"/>
      <scheme val="minor"/>
    </font>
    <font>
      <sz val="11"/>
      <name val="Calibri"/>
      <family val="2"/>
      <scheme val="minor"/>
    </font>
    <font>
      <b/>
      <i/>
      <sz val="11"/>
      <name val="Calibri"/>
      <family val="2"/>
      <scheme val="minor"/>
    </font>
    <font>
      <u/>
      <sz val="10"/>
      <color theme="10"/>
      <name val="Arial"/>
      <family val="2"/>
    </font>
    <font>
      <sz val="10"/>
      <name val="Arial"/>
      <family val="2"/>
    </font>
    <font>
      <b/>
      <sz val="9"/>
      <color indexed="8"/>
      <name val="Tahoma"/>
      <family val="2"/>
    </font>
  </fonts>
  <fills count="4">
    <fill>
      <patternFill patternType="none"/>
    </fill>
    <fill>
      <patternFill patternType="gray125"/>
    </fill>
    <fill>
      <patternFill patternType="solid">
        <fgColor indexed="22"/>
        <bgColor indexed="64"/>
      </patternFill>
    </fill>
    <fill>
      <patternFill patternType="solid">
        <fgColor them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right/>
      <top/>
      <bottom style="medium">
        <color indexed="64"/>
      </bottom>
      <diagonal/>
    </border>
    <border>
      <left/>
      <right/>
      <top style="medium">
        <color indexed="64"/>
      </top>
      <bottom/>
      <diagonal/>
    </border>
    <border>
      <left/>
      <right/>
      <top/>
      <bottom style="thin">
        <color indexed="64"/>
      </bottom>
      <diagonal/>
    </border>
  </borders>
  <cellStyleXfs count="4">
    <xf numFmtId="0" fontId="0" fillId="0" borderId="0"/>
    <xf numFmtId="0" fontId="7" fillId="0" borderId="0" applyNumberFormat="0" applyFill="0" applyBorder="0" applyAlignment="0" applyProtection="0">
      <alignment vertical="top"/>
      <protection locked="0"/>
    </xf>
    <xf numFmtId="0" fontId="8" fillId="0" borderId="0"/>
    <xf numFmtId="0" fontId="9" fillId="2" borderId="2">
      <alignment vertical="center"/>
    </xf>
  </cellStyleXfs>
  <cellXfs count="52">
    <xf numFmtId="0" fontId="0" fillId="0" borderId="0" xfId="0"/>
    <xf numFmtId="0" fontId="1" fillId="0" borderId="0" xfId="0" applyFont="1"/>
    <xf numFmtId="0" fontId="0" fillId="0" borderId="1" xfId="0" applyBorder="1" applyAlignment="1">
      <alignment vertical="top" wrapText="1"/>
    </xf>
    <xf numFmtId="0" fontId="3" fillId="0" borderId="1" xfId="0" applyFont="1" applyBorder="1" applyAlignment="1">
      <alignment vertical="top" wrapText="1"/>
    </xf>
    <xf numFmtId="0" fontId="5" fillId="0" borderId="1" xfId="0" applyFont="1" applyBorder="1" applyAlignment="1">
      <alignment horizontal="left" vertical="top" wrapText="1"/>
    </xf>
    <xf numFmtId="0" fontId="3" fillId="0" borderId="1" xfId="0" applyFont="1" applyFill="1" applyBorder="1" applyAlignment="1">
      <alignment vertical="top" wrapText="1"/>
    </xf>
    <xf numFmtId="0" fontId="2" fillId="0" borderId="0" xfId="0" applyFont="1" applyAlignment="1">
      <alignment horizontal="center"/>
    </xf>
    <xf numFmtId="0" fontId="2" fillId="0" borderId="0" xfId="0" applyFont="1"/>
    <xf numFmtId="0" fontId="0" fillId="0" borderId="0" xfId="0" applyFont="1"/>
    <xf numFmtId="164" fontId="2" fillId="0" borderId="0" xfId="0" applyNumberFormat="1" applyFont="1" applyFill="1" applyBorder="1" applyAlignment="1">
      <alignment horizontal="left"/>
    </xf>
    <xf numFmtId="49" fontId="0" fillId="0" borderId="3" xfId="0" applyNumberFormat="1" applyFont="1" applyBorder="1"/>
    <xf numFmtId="0" fontId="0" fillId="0" borderId="0" xfId="0" applyAlignment="1">
      <alignment wrapText="1"/>
    </xf>
    <xf numFmtId="0" fontId="0" fillId="0" borderId="3" xfId="0" applyFont="1" applyBorder="1"/>
    <xf numFmtId="0" fontId="2" fillId="0" borderId="0" xfId="0" applyFont="1" applyAlignment="1">
      <alignment horizontal="center" wrapText="1"/>
    </xf>
    <xf numFmtId="165" fontId="2" fillId="0" borderId="0" xfId="0" applyNumberFormat="1" applyFont="1" applyBorder="1" applyAlignment="1">
      <alignment horizontal="center" vertical="center" wrapText="1"/>
    </xf>
    <xf numFmtId="165" fontId="2" fillId="0" borderId="0" xfId="0" applyNumberFormat="1" applyFont="1" applyAlignment="1">
      <alignment horizontal="center"/>
    </xf>
    <xf numFmtId="165" fontId="2" fillId="0" borderId="0" xfId="0" applyNumberFormat="1" applyFont="1" applyFill="1" applyBorder="1" applyAlignment="1">
      <alignment horizontal="center" vertical="center" wrapText="1"/>
    </xf>
    <xf numFmtId="165" fontId="0" fillId="0" borderId="0" xfId="0" applyNumberFormat="1" applyFont="1" applyAlignment="1">
      <alignment horizontal="center"/>
    </xf>
    <xf numFmtId="165" fontId="0" fillId="0" borderId="3" xfId="0" applyNumberFormat="1" applyFont="1" applyBorder="1" applyAlignment="1">
      <alignment horizontal="center"/>
    </xf>
    <xf numFmtId="0" fontId="2" fillId="3" borderId="0" xfId="0" applyFont="1" applyFill="1" applyAlignment="1">
      <alignment horizontal="center" wrapText="1"/>
    </xf>
    <xf numFmtId="0" fontId="2" fillId="3" borderId="3" xfId="0" applyFont="1" applyFill="1" applyBorder="1" applyAlignment="1">
      <alignment horizontal="center" wrapText="1"/>
    </xf>
    <xf numFmtId="49" fontId="0" fillId="0" borderId="0" xfId="0" applyNumberFormat="1" applyFont="1" applyBorder="1"/>
    <xf numFmtId="0" fontId="2" fillId="3" borderId="0" xfId="0" applyFont="1" applyFill="1" applyAlignment="1">
      <alignment horizontal="center"/>
    </xf>
    <xf numFmtId="0" fontId="2" fillId="3" borderId="3" xfId="0" applyFont="1" applyFill="1" applyBorder="1" applyAlignment="1">
      <alignment horizontal="center"/>
    </xf>
    <xf numFmtId="165" fontId="0" fillId="0" borderId="0" xfId="0" applyNumberFormat="1" applyFont="1"/>
    <xf numFmtId="3" fontId="2" fillId="0" borderId="4" xfId="0" applyNumberFormat="1" applyFont="1" applyFill="1" applyBorder="1" applyAlignment="1">
      <alignment horizontal="left"/>
    </xf>
    <xf numFmtId="164" fontId="0" fillId="0" borderId="0" xfId="0" applyNumberFormat="1" applyFont="1" applyFill="1" applyBorder="1" applyAlignment="1">
      <alignment horizontal="left"/>
    </xf>
    <xf numFmtId="49" fontId="0" fillId="0" borderId="0" xfId="0" applyNumberFormat="1" applyFont="1" applyFill="1" applyBorder="1" applyAlignment="1">
      <alignment horizontal="center"/>
    </xf>
    <xf numFmtId="164" fontId="0" fillId="0" borderId="3" xfId="0" applyNumberFormat="1" applyFont="1" applyFill="1" applyBorder="1" applyAlignment="1">
      <alignment horizontal="left"/>
    </xf>
    <xf numFmtId="0" fontId="2" fillId="0" borderId="4" xfId="0" applyFont="1" applyBorder="1"/>
    <xf numFmtId="0" fontId="0" fillId="3" borderId="0" xfId="0" applyFont="1" applyFill="1" applyBorder="1"/>
    <xf numFmtId="165" fontId="2" fillId="0" borderId="0" xfId="0" applyNumberFormat="1" applyFont="1" applyBorder="1" applyAlignment="1">
      <alignment horizontal="center" wrapText="1"/>
    </xf>
    <xf numFmtId="165" fontId="2" fillId="0" borderId="0" xfId="0" applyNumberFormat="1" applyFont="1" applyFill="1" applyBorder="1" applyAlignment="1">
      <alignment horizontal="center" wrapText="1"/>
    </xf>
    <xf numFmtId="165" fontId="0" fillId="3" borderId="0" xfId="0" applyNumberFormat="1" applyFont="1" applyFill="1" applyBorder="1" applyAlignment="1">
      <alignment horizontal="center"/>
    </xf>
    <xf numFmtId="165" fontId="2" fillId="3" borderId="5" xfId="0" applyNumberFormat="1" applyFont="1" applyFill="1" applyBorder="1" applyAlignment="1">
      <alignment horizontal="center" wrapText="1"/>
    </xf>
    <xf numFmtId="165" fontId="2" fillId="3" borderId="3" xfId="0" applyNumberFormat="1" applyFont="1" applyFill="1" applyBorder="1" applyAlignment="1">
      <alignment horizontal="center" wrapText="1"/>
    </xf>
    <xf numFmtId="165" fontId="0" fillId="0" borderId="0" xfId="0" applyNumberFormat="1"/>
    <xf numFmtId="165" fontId="2" fillId="3" borderId="5" xfId="0" applyNumberFormat="1" applyFont="1" applyFill="1" applyBorder="1" applyAlignment="1">
      <alignment horizontal="center"/>
    </xf>
    <xf numFmtId="0" fontId="2" fillId="3" borderId="1" xfId="0" applyFont="1" applyFill="1" applyBorder="1" applyAlignment="1">
      <alignment horizontal="center" vertical="center"/>
    </xf>
    <xf numFmtId="0" fontId="0" fillId="0" borderId="1" xfId="0" applyFont="1" applyBorder="1" applyAlignment="1">
      <alignment vertical="top" wrapText="1"/>
    </xf>
    <xf numFmtId="164" fontId="2" fillId="3" borderId="5" xfId="0" applyNumberFormat="1" applyFont="1" applyFill="1" applyBorder="1" applyAlignment="1">
      <alignment horizontal="center" wrapText="1"/>
    </xf>
    <xf numFmtId="165" fontId="0" fillId="0" borderId="0" xfId="0" applyNumberFormat="1" applyFont="1" applyFill="1" applyBorder="1" applyAlignment="1">
      <alignment horizontal="center"/>
    </xf>
    <xf numFmtId="164" fontId="2" fillId="3" borderId="3" xfId="0" applyNumberFormat="1" applyFont="1" applyFill="1" applyBorder="1" applyAlignment="1">
      <alignment horizontal="center" wrapText="1"/>
    </xf>
    <xf numFmtId="164" fontId="0" fillId="0" borderId="0" xfId="0" applyNumberFormat="1" applyFont="1" applyFill="1" applyBorder="1" applyAlignment="1">
      <alignment horizontal="center"/>
    </xf>
    <xf numFmtId="165" fontId="2" fillId="0" borderId="0" xfId="0" applyNumberFormat="1" applyFont="1" applyBorder="1" applyAlignment="1">
      <alignment horizontal="center"/>
    </xf>
    <xf numFmtId="165" fontId="0" fillId="0" borderId="0" xfId="0" applyNumberFormat="1" applyFont="1" applyBorder="1" applyAlignment="1">
      <alignment horizontal="center"/>
    </xf>
    <xf numFmtId="164" fontId="0" fillId="0" borderId="0" xfId="0" applyNumberFormat="1" applyFont="1" applyAlignment="1">
      <alignment horizontal="center"/>
    </xf>
    <xf numFmtId="164" fontId="0" fillId="0" borderId="3" xfId="0" applyNumberFormat="1" applyFont="1" applyBorder="1" applyAlignment="1">
      <alignment horizontal="center"/>
    </xf>
    <xf numFmtId="164" fontId="0" fillId="3" borderId="0" xfId="0" applyNumberFormat="1" applyFont="1" applyFill="1" applyBorder="1" applyAlignment="1">
      <alignment horizontal="center"/>
    </xf>
    <xf numFmtId="164" fontId="2" fillId="0" borderId="0" xfId="0" applyNumberFormat="1" applyFont="1" applyBorder="1" applyAlignment="1">
      <alignment horizontal="center"/>
    </xf>
    <xf numFmtId="164" fontId="0" fillId="0" borderId="0" xfId="0" applyNumberFormat="1" applyFont="1" applyBorder="1" applyAlignment="1">
      <alignment horizontal="center"/>
    </xf>
    <xf numFmtId="0" fontId="0" fillId="0" borderId="0" xfId="0" applyAlignment="1">
      <alignment vertical="center" wrapText="1"/>
    </xf>
  </cellXfs>
  <cellStyles count="4">
    <cellStyle name="Hyperlink 2" xfId="1"/>
    <cellStyle name="Normal" xfId="0" builtinId="0"/>
    <cellStyle name="Normal 2" xfId="2"/>
    <cellStyle name="OBI_ColHeader" xfId="3"/>
  </cellStyles>
  <dxfs count="24">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tabSelected="1" zoomScaleNormal="100" workbookViewId="0"/>
  </sheetViews>
  <sheetFormatPr defaultRowHeight="15" x14ac:dyDescent="0.25"/>
  <cols>
    <col min="1" max="1" width="92.28515625" customWidth="1"/>
    <col min="11" max="11" width="9.140625" customWidth="1"/>
  </cols>
  <sheetData>
    <row r="1" spans="1:2" x14ac:dyDescent="0.25">
      <c r="A1" s="38" t="s">
        <v>140</v>
      </c>
      <c r="B1" s="1"/>
    </row>
    <row r="2" spans="1:2" x14ac:dyDescent="0.25">
      <c r="A2" s="38" t="s">
        <v>0</v>
      </c>
    </row>
    <row r="3" spans="1:2" ht="150" x14ac:dyDescent="0.25">
      <c r="A3" s="2" t="s">
        <v>142</v>
      </c>
    </row>
    <row r="4" spans="1:2" x14ac:dyDescent="0.25">
      <c r="A4" s="2" t="s">
        <v>145</v>
      </c>
    </row>
    <row r="5" spans="1:2" x14ac:dyDescent="0.25">
      <c r="A5" s="3" t="s">
        <v>1</v>
      </c>
    </row>
    <row r="6" spans="1:2" ht="183" customHeight="1" x14ac:dyDescent="0.25">
      <c r="A6" s="3" t="s">
        <v>146</v>
      </c>
    </row>
    <row r="7" spans="1:2" ht="114" customHeight="1" x14ac:dyDescent="0.25">
      <c r="A7" s="39" t="s">
        <v>143</v>
      </c>
    </row>
    <row r="8" spans="1:2" ht="225" x14ac:dyDescent="0.25">
      <c r="A8" s="3" t="s">
        <v>144</v>
      </c>
    </row>
    <row r="9" spans="1:2" ht="30" x14ac:dyDescent="0.25">
      <c r="A9" s="4" t="s">
        <v>141</v>
      </c>
    </row>
    <row r="10" spans="1:2" ht="30" x14ac:dyDescent="0.25">
      <c r="A10" s="5" t="s">
        <v>2</v>
      </c>
    </row>
  </sheetData>
  <pageMargins left="0.7" right="0.7" top="0.75" bottom="0.75" header="0.3" footer="0.3"/>
  <pageSetup scale="95" orientation="portrait" r:id="rId1"/>
  <headerFoot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3"/>
  <sheetViews>
    <sheetView zoomScaleNormal="100" workbookViewId="0">
      <pane xSplit="2" ySplit="6" topLeftCell="C7" activePane="bottomRight" state="frozen"/>
      <selection pane="topRight" activeCell="C1" sqref="C1"/>
      <selection pane="bottomLeft" activeCell="A7" sqref="A7"/>
      <selection pane="bottomRight"/>
    </sheetView>
  </sheetViews>
  <sheetFormatPr defaultRowHeight="15" x14ac:dyDescent="0.25"/>
  <cols>
    <col min="1" max="2" width="20.7109375" style="8" customWidth="1"/>
    <col min="3" max="23" width="20.7109375" style="17" customWidth="1"/>
  </cols>
  <sheetData>
    <row r="1" spans="1:23" ht="15" customHeight="1" x14ac:dyDescent="0.25">
      <c r="A1" s="7" t="s">
        <v>149</v>
      </c>
    </row>
    <row r="2" spans="1:23" ht="15" customHeight="1" thickBot="1" x14ac:dyDescent="0.3">
      <c r="A2" s="12"/>
      <c r="B2" s="12"/>
      <c r="C2" s="18"/>
      <c r="D2" s="18"/>
      <c r="E2" s="18"/>
      <c r="F2" s="18"/>
      <c r="G2" s="18"/>
      <c r="H2" s="18"/>
      <c r="I2" s="18"/>
      <c r="J2" s="18"/>
      <c r="K2" s="18"/>
      <c r="L2" s="18"/>
      <c r="M2" s="18"/>
      <c r="N2" s="18"/>
      <c r="O2" s="18"/>
      <c r="P2" s="18"/>
      <c r="Q2" s="18"/>
      <c r="R2" s="18"/>
      <c r="S2" s="18"/>
      <c r="T2" s="18"/>
      <c r="U2" s="18"/>
      <c r="V2" s="18"/>
      <c r="W2" s="18"/>
    </row>
    <row r="3" spans="1:23" ht="15" customHeight="1" x14ac:dyDescent="0.25">
      <c r="A3" s="30"/>
      <c r="B3" s="30"/>
      <c r="C3" s="33"/>
      <c r="D3" s="33"/>
      <c r="E3" s="33"/>
      <c r="F3" s="33"/>
      <c r="G3" s="33"/>
      <c r="H3" s="33"/>
      <c r="I3" s="33"/>
      <c r="J3" s="33"/>
      <c r="K3" s="33"/>
      <c r="L3" s="33"/>
      <c r="M3" s="33"/>
      <c r="N3" s="33"/>
      <c r="O3" s="33"/>
      <c r="P3" s="33"/>
      <c r="Q3" s="33"/>
      <c r="R3" s="33"/>
      <c r="S3" s="33"/>
      <c r="T3" s="33"/>
      <c r="U3" s="33"/>
      <c r="V3" s="33"/>
      <c r="W3" s="33"/>
    </row>
    <row r="4" spans="1:23" x14ac:dyDescent="0.25">
      <c r="A4" s="30"/>
      <c r="B4" s="30"/>
      <c r="C4" s="33"/>
      <c r="D4" s="33"/>
      <c r="E4" s="33"/>
      <c r="F4" s="33"/>
      <c r="G4" s="33"/>
      <c r="H4" s="33"/>
      <c r="I4" s="33"/>
      <c r="J4" s="33"/>
      <c r="K4" s="33"/>
      <c r="L4" s="33"/>
      <c r="M4" s="33"/>
      <c r="N4" s="33"/>
      <c r="O4" s="33"/>
      <c r="P4" s="33"/>
      <c r="Q4" s="33"/>
      <c r="R4" s="33"/>
      <c r="S4" s="33"/>
      <c r="T4" s="33"/>
      <c r="U4" s="33"/>
      <c r="V4" s="33"/>
      <c r="W4" s="33"/>
    </row>
    <row r="5" spans="1:23" s="13" customFormat="1" ht="30" customHeight="1" x14ac:dyDescent="0.25">
      <c r="A5" s="19"/>
      <c r="B5" s="19"/>
      <c r="C5" s="34" t="s">
        <v>147</v>
      </c>
      <c r="D5" s="34" t="s">
        <v>3</v>
      </c>
      <c r="E5" s="34" t="s">
        <v>4</v>
      </c>
      <c r="F5" s="34" t="s">
        <v>5</v>
      </c>
      <c r="G5" s="34" t="s">
        <v>6</v>
      </c>
      <c r="H5" s="34" t="s">
        <v>7</v>
      </c>
      <c r="I5" s="34" t="s">
        <v>8</v>
      </c>
      <c r="J5" s="34" t="s">
        <v>9</v>
      </c>
      <c r="K5" s="34" t="s">
        <v>10</v>
      </c>
      <c r="L5" s="34" t="s">
        <v>11</v>
      </c>
      <c r="M5" s="34" t="s">
        <v>12</v>
      </c>
      <c r="N5" s="40" t="s">
        <v>148</v>
      </c>
      <c r="O5" s="34" t="s">
        <v>129</v>
      </c>
      <c r="P5" s="34" t="s">
        <v>13</v>
      </c>
      <c r="Q5" s="34" t="s">
        <v>130</v>
      </c>
      <c r="R5" s="34" t="s">
        <v>14</v>
      </c>
      <c r="S5" s="34" t="s">
        <v>15</v>
      </c>
      <c r="T5" s="34" t="s">
        <v>16</v>
      </c>
      <c r="U5" s="34" t="s">
        <v>17</v>
      </c>
      <c r="V5" s="34" t="s">
        <v>131</v>
      </c>
      <c r="W5" s="34" t="s">
        <v>18</v>
      </c>
    </row>
    <row r="6" spans="1:23" s="13" customFormat="1" ht="30" customHeight="1" thickBot="1" x14ac:dyDescent="0.3">
      <c r="A6" s="20" t="s">
        <v>139</v>
      </c>
      <c r="B6" s="20" t="s">
        <v>126</v>
      </c>
      <c r="C6" s="35" t="s">
        <v>135</v>
      </c>
      <c r="D6" s="35" t="s">
        <v>135</v>
      </c>
      <c r="E6" s="35" t="s">
        <v>135</v>
      </c>
      <c r="F6" s="35" t="s">
        <v>135</v>
      </c>
      <c r="G6" s="35" t="s">
        <v>135</v>
      </c>
      <c r="H6" s="35" t="s">
        <v>135</v>
      </c>
      <c r="I6" s="35" t="s">
        <v>135</v>
      </c>
      <c r="J6" s="35" t="s">
        <v>135</v>
      </c>
      <c r="K6" s="35" t="s">
        <v>135</v>
      </c>
      <c r="L6" s="35" t="s">
        <v>135</v>
      </c>
      <c r="M6" s="35" t="s">
        <v>135</v>
      </c>
      <c r="N6" s="35" t="s">
        <v>135</v>
      </c>
      <c r="O6" s="35" t="s">
        <v>135</v>
      </c>
      <c r="P6" s="35" t="s">
        <v>135</v>
      </c>
      <c r="Q6" s="35" t="s">
        <v>135</v>
      </c>
      <c r="R6" s="35" t="s">
        <v>135</v>
      </c>
      <c r="S6" s="35" t="s">
        <v>135</v>
      </c>
      <c r="T6" s="35" t="s">
        <v>135</v>
      </c>
      <c r="U6" s="35" t="s">
        <v>135</v>
      </c>
      <c r="V6" s="35" t="s">
        <v>135</v>
      </c>
      <c r="W6" s="35" t="s">
        <v>135</v>
      </c>
    </row>
    <row r="7" spans="1:23" s="7" customFormat="1" ht="15" customHeight="1" x14ac:dyDescent="0.25">
      <c r="A7" s="29" t="s">
        <v>19</v>
      </c>
      <c r="B7" s="29" t="s">
        <v>60</v>
      </c>
      <c r="C7" s="14">
        <v>25550.351500000001</v>
      </c>
      <c r="D7" s="14">
        <v>23103.961500000001</v>
      </c>
      <c r="E7" s="14">
        <v>15824.7677</v>
      </c>
      <c r="F7" s="14">
        <v>23096.007799999999</v>
      </c>
      <c r="G7" s="15">
        <v>24586.678</v>
      </c>
      <c r="H7" s="14">
        <v>8054.6880000000001</v>
      </c>
      <c r="I7" s="14">
        <v>20000.2016</v>
      </c>
      <c r="J7" s="14">
        <v>28180.891299999999</v>
      </c>
      <c r="K7" s="14">
        <v>26170.373599999999</v>
      </c>
      <c r="L7" s="14">
        <v>21618.692800000001</v>
      </c>
      <c r="M7" s="14">
        <v>15973.6394</v>
      </c>
      <c r="N7" s="14">
        <v>29350.596300000001</v>
      </c>
      <c r="O7" s="14">
        <v>19426.432499999999</v>
      </c>
      <c r="P7" s="14">
        <v>27571.129700000001</v>
      </c>
      <c r="Q7" s="14">
        <v>28347.9208</v>
      </c>
      <c r="R7" s="14">
        <v>13055.0996</v>
      </c>
      <c r="S7" s="16">
        <v>14256.8302</v>
      </c>
      <c r="T7" s="14">
        <v>18507.498599999999</v>
      </c>
      <c r="U7" s="14">
        <v>18955.817800000001</v>
      </c>
      <c r="V7" s="14">
        <v>25833.272799999999</v>
      </c>
      <c r="W7" s="16">
        <v>31811.542399999998</v>
      </c>
    </row>
    <row r="8" spans="1:23" ht="15" customHeight="1" x14ac:dyDescent="0.25">
      <c r="A8" s="21" t="s">
        <v>20</v>
      </c>
      <c r="B8" s="27" t="s">
        <v>75</v>
      </c>
      <c r="C8" s="17">
        <v>21755.6849</v>
      </c>
      <c r="D8" s="17">
        <v>20282.934399999998</v>
      </c>
      <c r="E8" s="17">
        <v>13626.492700000001</v>
      </c>
      <c r="F8" s="17">
        <v>20056.150399999999</v>
      </c>
      <c r="G8" s="17">
        <v>20356.978200000001</v>
      </c>
      <c r="H8" s="17">
        <v>7791.3912</v>
      </c>
      <c r="I8" s="17">
        <v>18394.278600000001</v>
      </c>
      <c r="J8" s="17">
        <v>24365.4202</v>
      </c>
      <c r="K8" s="17">
        <v>21772.370500000001</v>
      </c>
      <c r="L8" s="17">
        <v>19106.8406</v>
      </c>
      <c r="M8" s="17">
        <v>13408.1549</v>
      </c>
      <c r="N8" s="17">
        <v>20163.683199999999</v>
      </c>
      <c r="O8" s="17">
        <v>14158.5543</v>
      </c>
      <c r="P8" s="17">
        <v>22373.219099999998</v>
      </c>
      <c r="Q8" s="17">
        <v>24007.53</v>
      </c>
      <c r="R8" s="17">
        <v>11145.485199999999</v>
      </c>
      <c r="S8" s="17">
        <v>11912.4074</v>
      </c>
      <c r="T8" s="17">
        <v>15582.8786</v>
      </c>
      <c r="U8" s="17">
        <v>16572.757000000001</v>
      </c>
      <c r="V8" s="17">
        <v>23243.777099999999</v>
      </c>
      <c r="W8" s="17">
        <v>26261.708299999998</v>
      </c>
    </row>
    <row r="9" spans="1:23" ht="15" customHeight="1" x14ac:dyDescent="0.25">
      <c r="A9" s="21" t="s">
        <v>21</v>
      </c>
      <c r="B9" s="27" t="s">
        <v>76</v>
      </c>
      <c r="C9" s="17">
        <v>24340.536599999999</v>
      </c>
      <c r="D9" s="17">
        <v>17696.331999999999</v>
      </c>
      <c r="E9" s="17">
        <v>15064.51</v>
      </c>
      <c r="F9" s="17">
        <v>23329.7183</v>
      </c>
      <c r="G9" s="17">
        <v>22599.204000000002</v>
      </c>
      <c r="H9" s="17">
        <v>5701.1242000000002</v>
      </c>
      <c r="I9" s="17">
        <v>19563.8884</v>
      </c>
      <c r="J9" s="17">
        <v>28474.286599999999</v>
      </c>
      <c r="K9" s="17">
        <v>26537.292099999999</v>
      </c>
      <c r="L9" s="17">
        <v>19497.945800000001</v>
      </c>
      <c r="M9" s="17">
        <v>14870.382900000001</v>
      </c>
      <c r="N9" s="17">
        <v>34654.080300000001</v>
      </c>
      <c r="O9" s="17">
        <v>33265.633900000001</v>
      </c>
      <c r="P9" s="17">
        <v>28019.957900000001</v>
      </c>
      <c r="Q9" s="17">
        <v>26243.613700000002</v>
      </c>
      <c r="R9" s="17">
        <v>14367.0461</v>
      </c>
      <c r="S9" s="17">
        <v>15115.1741</v>
      </c>
      <c r="T9" s="17">
        <v>18755.4398</v>
      </c>
      <c r="U9" s="17">
        <v>21735.691699999999</v>
      </c>
      <c r="V9" s="17">
        <v>19180.644700000001</v>
      </c>
      <c r="W9" s="17">
        <v>32132.1018</v>
      </c>
    </row>
    <row r="10" spans="1:23" ht="15" customHeight="1" x14ac:dyDescent="0.25">
      <c r="A10" s="21" t="s">
        <v>22</v>
      </c>
      <c r="B10" s="27" t="s">
        <v>77</v>
      </c>
      <c r="C10" s="17">
        <v>24722.463899999999</v>
      </c>
      <c r="D10" s="17">
        <v>21767.604299999999</v>
      </c>
      <c r="E10" s="17">
        <v>14779.242899999999</v>
      </c>
      <c r="F10" s="17">
        <v>20746.603200000001</v>
      </c>
      <c r="G10" s="17">
        <v>23576.751400000001</v>
      </c>
      <c r="H10" s="17">
        <v>8007.9800999999998</v>
      </c>
      <c r="I10" s="17">
        <v>18800.0255</v>
      </c>
      <c r="J10" s="17">
        <v>24517.357899999999</v>
      </c>
      <c r="K10" s="17">
        <v>24920.65</v>
      </c>
      <c r="L10" s="17">
        <v>21628.072400000001</v>
      </c>
      <c r="M10" s="17">
        <v>15334.7075</v>
      </c>
      <c r="N10" s="17">
        <v>32031.275099999999</v>
      </c>
      <c r="O10" s="17">
        <v>13770.0689</v>
      </c>
      <c r="P10" s="17">
        <v>28322.217400000001</v>
      </c>
      <c r="Q10" s="17">
        <v>27152.545900000001</v>
      </c>
      <c r="R10" s="17">
        <v>12120.380999999999</v>
      </c>
      <c r="S10" s="17">
        <v>13827.5092</v>
      </c>
      <c r="T10" s="17">
        <v>17528.8959</v>
      </c>
      <c r="U10" s="17">
        <v>16963.8249</v>
      </c>
      <c r="V10" s="17">
        <v>25278.3626</v>
      </c>
      <c r="W10" s="17">
        <v>28502.372599999999</v>
      </c>
    </row>
    <row r="11" spans="1:23" ht="15" customHeight="1" x14ac:dyDescent="0.25">
      <c r="A11" s="21" t="s">
        <v>23</v>
      </c>
      <c r="B11" s="27" t="s">
        <v>78</v>
      </c>
      <c r="C11" s="17">
        <v>20599.170099999999</v>
      </c>
      <c r="D11" s="17">
        <v>19261.328300000001</v>
      </c>
      <c r="E11" s="17">
        <v>13167.228800000001</v>
      </c>
      <c r="F11" s="17">
        <v>19621.136399999999</v>
      </c>
      <c r="G11" s="17">
        <v>20082.629300000001</v>
      </c>
      <c r="H11" s="17">
        <v>8749.9825999999994</v>
      </c>
      <c r="I11" s="17">
        <v>17854.198499999999</v>
      </c>
      <c r="J11" s="17">
        <v>25328.447499999998</v>
      </c>
      <c r="K11" s="17">
        <v>21176.186900000001</v>
      </c>
      <c r="L11" s="17">
        <v>17252.246299999999</v>
      </c>
      <c r="M11" s="17">
        <v>13347.4023</v>
      </c>
      <c r="N11" s="17">
        <v>21964.771199999999</v>
      </c>
      <c r="O11" s="17">
        <v>11469.096799999999</v>
      </c>
      <c r="P11" s="17">
        <v>22135.508900000001</v>
      </c>
      <c r="Q11" s="17">
        <v>18687.126700000001</v>
      </c>
      <c r="R11" s="17">
        <v>11287.7166</v>
      </c>
      <c r="S11" s="17">
        <v>12159.8321</v>
      </c>
      <c r="T11" s="17">
        <v>14799.460499999999</v>
      </c>
      <c r="U11" s="17">
        <v>17142.7264</v>
      </c>
      <c r="V11" s="17">
        <v>23889.821199999998</v>
      </c>
      <c r="W11" s="17">
        <v>25294.628499999999</v>
      </c>
    </row>
    <row r="12" spans="1:23" ht="15" customHeight="1" x14ac:dyDescent="0.25">
      <c r="A12" s="21" t="s">
        <v>24</v>
      </c>
      <c r="B12" s="27" t="s">
        <v>79</v>
      </c>
      <c r="C12" s="17">
        <v>32777.8969</v>
      </c>
      <c r="D12" s="17">
        <v>27382.344700000001</v>
      </c>
      <c r="E12" s="17">
        <v>17408.1005</v>
      </c>
      <c r="F12" s="17">
        <v>26007.9696</v>
      </c>
      <c r="G12" s="17">
        <v>28802.4696</v>
      </c>
      <c r="H12" s="17">
        <v>10531.9851</v>
      </c>
      <c r="I12" s="17">
        <v>22280.060099999999</v>
      </c>
      <c r="J12" s="17">
        <v>32945.6342</v>
      </c>
      <c r="K12" s="17">
        <v>32690.4817</v>
      </c>
      <c r="L12" s="17">
        <v>25918.853299999999</v>
      </c>
      <c r="M12" s="17">
        <v>18464.148000000001</v>
      </c>
      <c r="N12" s="17">
        <v>37571.137699999999</v>
      </c>
      <c r="O12" s="17">
        <v>17998.131000000001</v>
      </c>
      <c r="P12" s="17">
        <v>31841.9715</v>
      </c>
      <c r="Q12" s="17">
        <v>27572.6597</v>
      </c>
      <c r="R12" s="17">
        <v>14677.640100000001</v>
      </c>
      <c r="S12" s="17">
        <v>16564.656900000002</v>
      </c>
      <c r="T12" s="17">
        <v>21935.920999999998</v>
      </c>
      <c r="U12" s="17">
        <v>19689.605899999999</v>
      </c>
      <c r="V12" s="17">
        <v>30876.463299999999</v>
      </c>
      <c r="W12" s="17">
        <v>38969.650800000003</v>
      </c>
    </row>
    <row r="13" spans="1:23" ht="15" customHeight="1" x14ac:dyDescent="0.25">
      <c r="A13" s="21" t="s">
        <v>25</v>
      </c>
      <c r="B13" s="27" t="s">
        <v>80</v>
      </c>
      <c r="C13" s="17">
        <v>21895.348699999999</v>
      </c>
      <c r="D13" s="17">
        <v>19935.646100000002</v>
      </c>
      <c r="E13" s="17">
        <v>14636.891900000001</v>
      </c>
      <c r="F13" s="17">
        <v>20007.635200000001</v>
      </c>
      <c r="G13" s="17">
        <v>21544.6191</v>
      </c>
      <c r="H13" s="17">
        <v>7780.3924999999999</v>
      </c>
      <c r="I13" s="17">
        <v>17769.328600000001</v>
      </c>
      <c r="J13" s="17">
        <v>24375.209299999999</v>
      </c>
      <c r="K13" s="17">
        <v>23019.611700000001</v>
      </c>
      <c r="L13" s="17">
        <v>19415.867699999999</v>
      </c>
      <c r="M13" s="17">
        <v>13975.5641</v>
      </c>
      <c r="N13" s="17">
        <v>30338.215800000002</v>
      </c>
      <c r="O13" s="17">
        <v>13610.3963</v>
      </c>
      <c r="P13" s="17">
        <v>24390.009699999999</v>
      </c>
      <c r="Q13" s="17">
        <v>22487.9257</v>
      </c>
      <c r="R13" s="17">
        <v>12404.903</v>
      </c>
      <c r="S13" s="17">
        <v>13897.6216</v>
      </c>
      <c r="T13" s="17">
        <v>16461.023000000001</v>
      </c>
      <c r="U13" s="17">
        <v>19324.280500000001</v>
      </c>
      <c r="V13" s="17">
        <v>21918.368699999999</v>
      </c>
      <c r="W13" s="17">
        <v>27346.458500000001</v>
      </c>
    </row>
    <row r="14" spans="1:23" ht="15" customHeight="1" x14ac:dyDescent="0.25">
      <c r="A14" s="21" t="s">
        <v>26</v>
      </c>
      <c r="B14" s="27" t="s">
        <v>81</v>
      </c>
      <c r="C14" s="17">
        <v>25274.405599999998</v>
      </c>
      <c r="D14" s="17">
        <v>23106.536800000002</v>
      </c>
      <c r="E14" s="17">
        <v>17169.311300000001</v>
      </c>
      <c r="F14" s="17">
        <v>23090.268599999999</v>
      </c>
      <c r="G14" s="17">
        <v>25344.733899999999</v>
      </c>
      <c r="H14" s="17">
        <v>7930.0828000000001</v>
      </c>
      <c r="I14" s="17">
        <v>21496.360100000002</v>
      </c>
      <c r="J14" s="17">
        <v>31167.508300000001</v>
      </c>
      <c r="K14" s="17">
        <v>28928.239300000001</v>
      </c>
      <c r="L14" s="17">
        <v>23409.538700000001</v>
      </c>
      <c r="M14" s="17">
        <v>16926.302899999999</v>
      </c>
      <c r="N14" s="17">
        <v>28694.457999999999</v>
      </c>
      <c r="O14" s="17">
        <v>19998.197499999998</v>
      </c>
      <c r="P14" s="17">
        <v>30182.272400000002</v>
      </c>
      <c r="Q14" s="17">
        <v>29658.775300000001</v>
      </c>
      <c r="R14" s="17">
        <v>13682.0643</v>
      </c>
      <c r="S14" s="17">
        <v>15123.2907</v>
      </c>
      <c r="T14" s="17">
        <v>20532.3449</v>
      </c>
      <c r="U14" s="17">
        <v>19342.3027</v>
      </c>
      <c r="V14" s="17">
        <v>24679.529900000001</v>
      </c>
      <c r="W14" s="17">
        <v>33922.237999999998</v>
      </c>
    </row>
    <row r="15" spans="1:23" ht="15" customHeight="1" x14ac:dyDescent="0.25">
      <c r="A15" s="21" t="s">
        <v>27</v>
      </c>
      <c r="B15" s="27" t="s">
        <v>82</v>
      </c>
      <c r="C15" s="17">
        <v>26162.5491</v>
      </c>
      <c r="D15" s="17">
        <v>26463.464800000002</v>
      </c>
      <c r="E15" s="17">
        <v>14912.771199999999</v>
      </c>
      <c r="F15" s="17">
        <v>20773.141500000002</v>
      </c>
      <c r="G15" s="17">
        <v>24879.523700000002</v>
      </c>
      <c r="H15" s="17">
        <v>5463.8964999999998</v>
      </c>
      <c r="I15" s="17">
        <v>18197.905999999999</v>
      </c>
      <c r="J15" s="17">
        <v>26717.211899999998</v>
      </c>
      <c r="K15" s="17">
        <v>26761.266199999998</v>
      </c>
      <c r="L15" s="17">
        <v>22498.571400000001</v>
      </c>
      <c r="M15" s="17">
        <v>15099.440199999999</v>
      </c>
      <c r="N15" s="17">
        <v>29414.456300000002</v>
      </c>
      <c r="O15" s="17">
        <v>16069.277599999999</v>
      </c>
      <c r="P15" s="17">
        <v>28607.094799999999</v>
      </c>
      <c r="Q15" s="17">
        <v>25439.899000000001</v>
      </c>
      <c r="R15" s="17">
        <v>11681.1916</v>
      </c>
      <c r="S15" s="17">
        <v>13149.705099999999</v>
      </c>
      <c r="T15" s="17">
        <v>17829.588400000001</v>
      </c>
      <c r="U15" s="17">
        <v>18281.837299999999</v>
      </c>
      <c r="V15" s="17">
        <v>25460.428400000001</v>
      </c>
      <c r="W15" s="17">
        <v>31350.7379</v>
      </c>
    </row>
    <row r="16" spans="1:23" ht="15" customHeight="1" x14ac:dyDescent="0.25">
      <c r="A16" s="21" t="s">
        <v>28</v>
      </c>
      <c r="B16" s="27" t="s">
        <v>83</v>
      </c>
      <c r="C16" s="17">
        <v>31906.5851</v>
      </c>
      <c r="D16" s="17">
        <v>28095.601600000002</v>
      </c>
      <c r="E16" s="17">
        <v>17496.573899999999</v>
      </c>
      <c r="F16" s="17">
        <v>29070.786400000001</v>
      </c>
      <c r="G16" s="17">
        <v>34330.311900000001</v>
      </c>
      <c r="H16" s="17">
        <v>13127.8909</v>
      </c>
      <c r="I16" s="17">
        <v>23236.680100000001</v>
      </c>
      <c r="J16" s="17">
        <v>37959.167099999999</v>
      </c>
      <c r="K16" s="17">
        <v>37180.589999999997</v>
      </c>
      <c r="L16" s="17">
        <v>27530.052199999998</v>
      </c>
      <c r="M16" s="17">
        <v>21168.2601</v>
      </c>
      <c r="N16" s="17">
        <v>36177.690900000001</v>
      </c>
      <c r="O16" s="17">
        <v>22075.035</v>
      </c>
      <c r="P16" s="17">
        <v>36852.950499999999</v>
      </c>
      <c r="Q16" s="17">
        <v>36586.8819</v>
      </c>
      <c r="R16" s="17">
        <v>17438.485100000002</v>
      </c>
      <c r="S16" s="17">
        <v>17823.101200000001</v>
      </c>
      <c r="T16" s="17">
        <v>25907.2647</v>
      </c>
      <c r="U16" s="17">
        <v>19382.221699999998</v>
      </c>
      <c r="V16" s="17">
        <v>23681.753199999999</v>
      </c>
      <c r="W16" s="17">
        <v>40831.772599999997</v>
      </c>
    </row>
    <row r="17" spans="1:23" ht="15" customHeight="1" x14ac:dyDescent="0.25">
      <c r="A17" s="21" t="s">
        <v>29</v>
      </c>
      <c r="B17" s="27" t="s">
        <v>84</v>
      </c>
      <c r="C17" s="17">
        <v>28211.721000000001</v>
      </c>
      <c r="D17" s="17">
        <v>25954.708999999999</v>
      </c>
      <c r="E17" s="17">
        <v>17184.917399999998</v>
      </c>
      <c r="F17" s="17">
        <v>24275.5926</v>
      </c>
      <c r="G17" s="17">
        <v>25098.886699999999</v>
      </c>
      <c r="H17" s="17">
        <v>10210.343000000001</v>
      </c>
      <c r="I17" s="17">
        <v>20533.940399999999</v>
      </c>
      <c r="J17" s="17">
        <v>27781.924800000001</v>
      </c>
      <c r="K17" s="17">
        <v>27271.689600000002</v>
      </c>
      <c r="L17" s="17">
        <v>24893.287400000001</v>
      </c>
      <c r="M17" s="17">
        <v>17435.598900000001</v>
      </c>
      <c r="N17" s="17">
        <v>31999.090499999998</v>
      </c>
      <c r="O17" s="17">
        <v>19879.2042</v>
      </c>
      <c r="P17" s="17">
        <v>29271.347600000001</v>
      </c>
      <c r="Q17" s="17">
        <v>29070.144100000001</v>
      </c>
      <c r="R17" s="17">
        <v>13446.4143</v>
      </c>
      <c r="S17" s="17">
        <v>15263.7564</v>
      </c>
      <c r="T17" s="17">
        <v>18542.909199999998</v>
      </c>
      <c r="U17" s="17">
        <v>18824.968700000001</v>
      </c>
      <c r="V17" s="17">
        <v>30853.121599999999</v>
      </c>
      <c r="W17" s="17">
        <v>31868.553</v>
      </c>
    </row>
    <row r="18" spans="1:23" ht="15" customHeight="1" x14ac:dyDescent="0.25">
      <c r="A18" s="21" t="s">
        <v>30</v>
      </c>
      <c r="B18" s="27" t="s">
        <v>85</v>
      </c>
      <c r="C18" s="17">
        <v>23405.135999999999</v>
      </c>
      <c r="D18" s="17">
        <v>20932.5664</v>
      </c>
      <c r="E18" s="17">
        <v>14025.6283</v>
      </c>
      <c r="F18" s="17">
        <v>20531.1603</v>
      </c>
      <c r="G18" s="17">
        <v>22190.4666</v>
      </c>
      <c r="H18" s="17">
        <v>7059.4832999999999</v>
      </c>
      <c r="I18" s="17">
        <v>18270.4712</v>
      </c>
      <c r="J18" s="17">
        <v>25307.4061</v>
      </c>
      <c r="K18" s="17">
        <v>23253.735799999999</v>
      </c>
      <c r="L18" s="17">
        <v>19136.687699999999</v>
      </c>
      <c r="M18" s="17">
        <v>14867.9797</v>
      </c>
      <c r="N18" s="17">
        <v>27226.200099999998</v>
      </c>
      <c r="O18" s="17">
        <v>16602.6862</v>
      </c>
      <c r="P18" s="17">
        <v>25674.452399999998</v>
      </c>
      <c r="Q18" s="17">
        <v>25012.0308</v>
      </c>
      <c r="R18" s="17">
        <v>11640.695</v>
      </c>
      <c r="S18" s="17">
        <v>12688.8274</v>
      </c>
      <c r="T18" s="17">
        <v>17048.8966</v>
      </c>
      <c r="U18" s="17">
        <v>16427.9558</v>
      </c>
      <c r="V18" s="17">
        <v>23109.069</v>
      </c>
      <c r="W18" s="17">
        <v>27914.3763</v>
      </c>
    </row>
    <row r="19" spans="1:23" ht="15" customHeight="1" x14ac:dyDescent="0.25">
      <c r="A19" s="21" t="s">
        <v>31</v>
      </c>
      <c r="B19" s="27" t="s">
        <v>86</v>
      </c>
      <c r="C19" s="17">
        <v>20481.348600000001</v>
      </c>
      <c r="D19" s="17">
        <v>15336.103999999999</v>
      </c>
      <c r="E19" s="17">
        <v>11718.357</v>
      </c>
      <c r="F19" s="17">
        <v>16512.1054</v>
      </c>
      <c r="G19" s="17">
        <v>21004.5065</v>
      </c>
      <c r="H19" s="17">
        <v>4596.2925999999998</v>
      </c>
      <c r="I19" s="17">
        <v>14493.6266</v>
      </c>
      <c r="J19" s="17">
        <v>20368.7379</v>
      </c>
      <c r="K19" s="17">
        <v>20606.080300000001</v>
      </c>
      <c r="L19" s="17">
        <v>16148.061400000001</v>
      </c>
      <c r="M19" s="17">
        <v>11756.4208</v>
      </c>
      <c r="N19" s="17">
        <v>23554.358700000001</v>
      </c>
      <c r="O19" s="17">
        <v>12562.9221</v>
      </c>
      <c r="P19" s="17">
        <v>25060.187000000002</v>
      </c>
      <c r="Q19" s="17">
        <v>21007.030699999999</v>
      </c>
      <c r="R19" s="17">
        <v>8693.3168999999998</v>
      </c>
      <c r="S19" s="17">
        <v>9777.7999999999993</v>
      </c>
      <c r="T19" s="17">
        <v>15845.8094</v>
      </c>
      <c r="U19" s="17">
        <v>12371.100700000001</v>
      </c>
      <c r="V19" s="17">
        <v>13809.507799999999</v>
      </c>
      <c r="W19" s="17">
        <v>23628.0281</v>
      </c>
    </row>
    <row r="20" spans="1:23" ht="15" customHeight="1" x14ac:dyDescent="0.25">
      <c r="A20" s="21" t="s">
        <v>32</v>
      </c>
      <c r="B20" s="27" t="s">
        <v>87</v>
      </c>
      <c r="C20" s="17">
        <v>19962.484700000001</v>
      </c>
      <c r="D20" s="17">
        <v>15988.7857</v>
      </c>
      <c r="E20" s="17">
        <v>12936.3156</v>
      </c>
      <c r="F20" s="17">
        <v>18686.046200000001</v>
      </c>
      <c r="G20" s="17">
        <v>17682.180499999999</v>
      </c>
      <c r="H20" s="17">
        <v>5394.1377000000002</v>
      </c>
      <c r="I20" s="17">
        <v>16425.569299999999</v>
      </c>
      <c r="J20" s="17">
        <v>21241.046900000001</v>
      </c>
      <c r="K20" s="17">
        <v>20671.816999999999</v>
      </c>
      <c r="L20" s="17">
        <v>15711.117399999999</v>
      </c>
      <c r="M20" s="17">
        <v>12198.558199999999</v>
      </c>
      <c r="N20" s="17">
        <v>27610.088400000001</v>
      </c>
      <c r="O20" s="17">
        <v>10147.3076</v>
      </c>
      <c r="P20" s="17">
        <v>20487.63</v>
      </c>
      <c r="Q20" s="17">
        <v>18556.944800000001</v>
      </c>
      <c r="R20" s="17">
        <v>10924.568499999999</v>
      </c>
      <c r="S20" s="17">
        <v>12081.843500000001</v>
      </c>
      <c r="T20" s="17">
        <v>14503.129499999999</v>
      </c>
      <c r="U20" s="17">
        <v>17295.8547</v>
      </c>
      <c r="V20" s="17">
        <v>19182.5978</v>
      </c>
      <c r="W20" s="17">
        <v>23208.858899999999</v>
      </c>
    </row>
    <row r="21" spans="1:23" ht="15" customHeight="1" x14ac:dyDescent="0.25">
      <c r="A21" s="21" t="s">
        <v>33</v>
      </c>
      <c r="B21" s="27" t="s">
        <v>88</v>
      </c>
      <c r="C21" s="17">
        <v>28334.363300000001</v>
      </c>
      <c r="D21" s="17">
        <v>24894.7075</v>
      </c>
      <c r="E21" s="17">
        <v>17372.605299999999</v>
      </c>
      <c r="F21" s="17">
        <v>25513.043099999999</v>
      </c>
      <c r="G21" s="17">
        <v>26315.622200000002</v>
      </c>
      <c r="H21" s="17">
        <v>9024.8955000000005</v>
      </c>
      <c r="I21" s="17">
        <v>20790.443599999999</v>
      </c>
      <c r="J21" s="17">
        <v>30080.060600000001</v>
      </c>
      <c r="K21" s="17">
        <v>28214.8573</v>
      </c>
      <c r="L21" s="17">
        <v>23515.474999999999</v>
      </c>
      <c r="M21" s="17">
        <v>17167.550899999998</v>
      </c>
      <c r="N21" s="17">
        <v>35174.529799999997</v>
      </c>
      <c r="O21" s="17">
        <v>21612.463100000001</v>
      </c>
      <c r="P21" s="17">
        <v>28860.442999999999</v>
      </c>
      <c r="Q21" s="17">
        <v>33114.210099999997</v>
      </c>
      <c r="R21" s="17">
        <v>13691.3462</v>
      </c>
      <c r="S21" s="17">
        <v>14892.6065</v>
      </c>
      <c r="T21" s="17">
        <v>19706.846699999998</v>
      </c>
      <c r="U21" s="17">
        <v>20775.885200000001</v>
      </c>
      <c r="V21" s="17">
        <v>28363.293900000001</v>
      </c>
      <c r="W21" s="17">
        <v>34302.183299999997</v>
      </c>
    </row>
    <row r="22" spans="1:23" ht="15" customHeight="1" x14ac:dyDescent="0.25">
      <c r="A22" s="21" t="s">
        <v>34</v>
      </c>
      <c r="B22" s="27" t="s">
        <v>89</v>
      </c>
      <c r="C22" s="17">
        <v>22065.6152</v>
      </c>
      <c r="D22" s="17">
        <v>22000.513599999998</v>
      </c>
      <c r="E22" s="17">
        <v>15203.745199999999</v>
      </c>
      <c r="F22" s="17">
        <v>22482.108</v>
      </c>
      <c r="G22" s="17">
        <v>23901.929899999999</v>
      </c>
      <c r="H22" s="17">
        <v>6610.8936999999996</v>
      </c>
      <c r="I22" s="17">
        <v>19589.010999999999</v>
      </c>
      <c r="J22" s="17">
        <v>26867.511200000001</v>
      </c>
      <c r="K22" s="17">
        <v>24737.4267</v>
      </c>
      <c r="L22" s="17">
        <v>20800.7565</v>
      </c>
      <c r="M22" s="17">
        <v>15241.9202</v>
      </c>
      <c r="N22" s="17">
        <v>27158.0841</v>
      </c>
      <c r="O22" s="17">
        <v>17607.755700000002</v>
      </c>
      <c r="P22" s="17">
        <v>25869.901999999998</v>
      </c>
      <c r="Q22" s="17">
        <v>28394.502199999999</v>
      </c>
      <c r="R22" s="17">
        <v>12578.8711</v>
      </c>
      <c r="S22" s="17">
        <v>13545.1065</v>
      </c>
      <c r="T22" s="17">
        <v>17449.2304</v>
      </c>
      <c r="U22" s="17">
        <v>19548.758699999998</v>
      </c>
      <c r="V22" s="17">
        <v>25646.030200000001</v>
      </c>
      <c r="W22" s="17">
        <v>29759.192800000001</v>
      </c>
    </row>
    <row r="23" spans="1:23" ht="15" customHeight="1" x14ac:dyDescent="0.25">
      <c r="A23" s="21" t="s">
        <v>35</v>
      </c>
      <c r="B23" s="27" t="s">
        <v>90</v>
      </c>
      <c r="C23" s="17">
        <v>19160.685600000001</v>
      </c>
      <c r="D23" s="17">
        <v>14475.437099999999</v>
      </c>
      <c r="E23" s="17">
        <v>12799.5263</v>
      </c>
      <c r="F23" s="17">
        <v>18726.814900000001</v>
      </c>
      <c r="G23" s="17">
        <v>18592.735799999999</v>
      </c>
      <c r="H23" s="17">
        <v>5550.7367999999997</v>
      </c>
      <c r="I23" s="17">
        <v>16796.059700000002</v>
      </c>
      <c r="J23" s="17">
        <v>22201.0203</v>
      </c>
      <c r="K23" s="17">
        <v>20550.355200000002</v>
      </c>
      <c r="L23" s="17">
        <v>15987.7433</v>
      </c>
      <c r="M23" s="17">
        <v>12233.7022</v>
      </c>
      <c r="N23" s="17">
        <v>23818.452000000001</v>
      </c>
      <c r="O23" s="17">
        <v>10120.268599999999</v>
      </c>
      <c r="P23" s="17">
        <v>21093.3004</v>
      </c>
      <c r="Q23" s="17">
        <v>23391.787499999999</v>
      </c>
      <c r="R23" s="17">
        <v>10937.0769</v>
      </c>
      <c r="S23" s="17">
        <v>11626.221299999999</v>
      </c>
      <c r="T23" s="17">
        <v>14436.024299999999</v>
      </c>
      <c r="U23" s="17">
        <v>16771.2965</v>
      </c>
      <c r="V23" s="17">
        <v>17539.5013</v>
      </c>
      <c r="W23" s="17">
        <v>23968.540700000001</v>
      </c>
    </row>
    <row r="24" spans="1:23" ht="15" customHeight="1" x14ac:dyDescent="0.25">
      <c r="A24" s="21" t="s">
        <v>36</v>
      </c>
      <c r="B24" s="27" t="s">
        <v>91</v>
      </c>
      <c r="C24" s="17">
        <v>19878.1895</v>
      </c>
      <c r="D24" s="17">
        <v>18256.3603</v>
      </c>
      <c r="E24" s="17">
        <v>14086.038200000001</v>
      </c>
      <c r="F24" s="17">
        <v>20278.2634</v>
      </c>
      <c r="G24" s="17">
        <v>20981.062699999999</v>
      </c>
      <c r="H24" s="17">
        <v>4322.4845999999998</v>
      </c>
      <c r="I24" s="17">
        <v>17899.453600000001</v>
      </c>
      <c r="J24" s="17">
        <v>24692.357599999999</v>
      </c>
      <c r="K24" s="17">
        <v>22244.318800000001</v>
      </c>
      <c r="L24" s="17">
        <v>18724.361400000002</v>
      </c>
      <c r="M24" s="17">
        <v>13667.400799999999</v>
      </c>
      <c r="N24" s="17">
        <v>24923.599099999999</v>
      </c>
      <c r="O24" s="17">
        <v>23518.478999999999</v>
      </c>
      <c r="P24" s="17">
        <v>23111.682000000001</v>
      </c>
      <c r="Q24" s="17">
        <v>24077.4771</v>
      </c>
      <c r="R24" s="17">
        <v>11957.784</v>
      </c>
      <c r="S24" s="17">
        <v>12827.443600000001</v>
      </c>
      <c r="T24" s="17">
        <v>15730.841399999999</v>
      </c>
      <c r="U24" s="17">
        <v>17399.762299999999</v>
      </c>
      <c r="V24" s="17">
        <v>20914.4709</v>
      </c>
      <c r="W24" s="17">
        <v>26116.902900000001</v>
      </c>
    </row>
    <row r="25" spans="1:23" ht="15" customHeight="1" x14ac:dyDescent="0.25">
      <c r="A25" s="21" t="s">
        <v>37</v>
      </c>
      <c r="B25" s="27" t="s">
        <v>92</v>
      </c>
      <c r="C25" s="17">
        <v>21647.022799999999</v>
      </c>
      <c r="D25" s="17">
        <v>21720.133699999998</v>
      </c>
      <c r="E25" s="17">
        <v>14177.4851</v>
      </c>
      <c r="F25" s="17">
        <v>21048.5088</v>
      </c>
      <c r="G25" s="17">
        <v>23946.314399999999</v>
      </c>
      <c r="H25" s="17">
        <v>7091.5756000000001</v>
      </c>
      <c r="I25" s="17">
        <v>19534.278200000001</v>
      </c>
      <c r="J25" s="17">
        <v>25596.7811</v>
      </c>
      <c r="K25" s="17">
        <v>22276.766199999998</v>
      </c>
      <c r="L25" s="17">
        <v>18625.674999999999</v>
      </c>
      <c r="M25" s="17">
        <v>14355.659299999999</v>
      </c>
      <c r="N25" s="17">
        <v>19847.3763</v>
      </c>
      <c r="O25" s="17">
        <v>15092.037</v>
      </c>
      <c r="P25" s="17">
        <v>24903.818299999999</v>
      </c>
      <c r="Q25" s="17">
        <v>21657.671699999999</v>
      </c>
      <c r="R25" s="17">
        <v>11969.458699999999</v>
      </c>
      <c r="S25" s="17">
        <v>12695.865</v>
      </c>
      <c r="T25" s="17">
        <v>16596.717799999999</v>
      </c>
      <c r="U25" s="17">
        <v>18689.582900000001</v>
      </c>
      <c r="V25" s="17">
        <v>26975.902699999999</v>
      </c>
      <c r="W25" s="17">
        <v>29130.497200000002</v>
      </c>
    </row>
    <row r="26" spans="1:23" ht="15" customHeight="1" x14ac:dyDescent="0.25">
      <c r="A26" s="21" t="s">
        <v>38</v>
      </c>
      <c r="B26" s="27" t="s">
        <v>93</v>
      </c>
      <c r="C26" s="17">
        <v>28771.3429</v>
      </c>
      <c r="D26" s="17">
        <v>28176.3305</v>
      </c>
      <c r="E26" s="17">
        <v>17488.793600000001</v>
      </c>
      <c r="F26" s="17">
        <v>25287.759900000001</v>
      </c>
      <c r="G26" s="17">
        <v>26336.232199999999</v>
      </c>
      <c r="H26" s="17">
        <v>9905.0002000000004</v>
      </c>
      <c r="I26" s="17">
        <v>20523.476699999999</v>
      </c>
      <c r="J26" s="17">
        <v>30662.7693</v>
      </c>
      <c r="K26" s="17">
        <v>28188.382799999999</v>
      </c>
      <c r="L26" s="17">
        <v>25423.879000000001</v>
      </c>
      <c r="M26" s="17">
        <v>17920.184399999998</v>
      </c>
      <c r="N26" s="17">
        <v>28542.643599999999</v>
      </c>
      <c r="O26" s="17">
        <v>19142.342000000001</v>
      </c>
      <c r="P26" s="17">
        <v>28777.977800000001</v>
      </c>
      <c r="Q26" s="17">
        <v>34409.878900000003</v>
      </c>
      <c r="R26" s="17">
        <v>14152.8145</v>
      </c>
      <c r="S26" s="17">
        <v>15142.1198</v>
      </c>
      <c r="T26" s="17">
        <v>19155.489300000001</v>
      </c>
      <c r="U26" s="17">
        <v>20957.850999999999</v>
      </c>
      <c r="V26" s="17">
        <v>30717.888299999999</v>
      </c>
      <c r="W26" s="17">
        <v>33706.911999999997</v>
      </c>
    </row>
    <row r="27" spans="1:23" ht="15" customHeight="1" x14ac:dyDescent="0.25">
      <c r="A27" s="21" t="s">
        <v>39</v>
      </c>
      <c r="B27" s="27" t="s">
        <v>94</v>
      </c>
      <c r="C27" s="17">
        <v>17645.765200000002</v>
      </c>
      <c r="D27" s="17">
        <v>16757.4755</v>
      </c>
      <c r="E27" s="17">
        <v>13289.0831</v>
      </c>
      <c r="F27" s="17">
        <v>18252.392400000001</v>
      </c>
      <c r="G27" s="17">
        <v>19131.608400000001</v>
      </c>
      <c r="H27" s="17">
        <v>6586.7975999999999</v>
      </c>
      <c r="I27" s="17">
        <v>17361.8799</v>
      </c>
      <c r="J27" s="17">
        <v>22731.224399999999</v>
      </c>
      <c r="K27" s="17">
        <v>20269.163700000001</v>
      </c>
      <c r="L27" s="17">
        <v>15249.7358</v>
      </c>
      <c r="M27" s="17">
        <v>12889.816000000001</v>
      </c>
      <c r="N27" s="17">
        <v>22186.3498</v>
      </c>
      <c r="O27" s="17">
        <v>12193.877899999999</v>
      </c>
      <c r="P27" s="17">
        <v>23804.686699999998</v>
      </c>
      <c r="Q27" s="17">
        <v>18139.1286</v>
      </c>
      <c r="R27" s="17">
        <v>11214.775600000001</v>
      </c>
      <c r="S27" s="17">
        <v>12083.813700000001</v>
      </c>
      <c r="T27" s="17">
        <v>15622.291800000001</v>
      </c>
      <c r="U27" s="17">
        <v>17914.877400000001</v>
      </c>
      <c r="V27" s="17">
        <v>19352.400099999999</v>
      </c>
      <c r="W27" s="17">
        <v>24305.676899999999</v>
      </c>
    </row>
    <row r="28" spans="1:23" ht="15" customHeight="1" x14ac:dyDescent="0.25">
      <c r="A28" s="21" t="s">
        <v>40</v>
      </c>
      <c r="B28" s="27" t="s">
        <v>95</v>
      </c>
      <c r="C28" s="17">
        <v>32627.4588</v>
      </c>
      <c r="D28" s="17">
        <v>26280.4764</v>
      </c>
      <c r="E28" s="17">
        <v>18060.618200000001</v>
      </c>
      <c r="F28" s="17">
        <v>28683.625199999999</v>
      </c>
      <c r="G28" s="17">
        <v>30353.580300000001</v>
      </c>
      <c r="H28" s="17">
        <v>9489.5836999999992</v>
      </c>
      <c r="I28" s="17">
        <v>23734.697800000002</v>
      </c>
      <c r="J28" s="17">
        <v>33948.7739</v>
      </c>
      <c r="K28" s="17">
        <v>32934.632700000002</v>
      </c>
      <c r="L28" s="17">
        <v>27319.638200000001</v>
      </c>
      <c r="M28" s="17">
        <v>18507.5838</v>
      </c>
      <c r="N28" s="17">
        <v>39974</v>
      </c>
      <c r="O28" s="17">
        <v>27357.166499999999</v>
      </c>
      <c r="P28" s="17">
        <v>34693.2952</v>
      </c>
      <c r="Q28" s="17">
        <v>37217.204899999997</v>
      </c>
      <c r="R28" s="17">
        <v>14893.5869</v>
      </c>
      <c r="S28" s="17">
        <v>16201.5057</v>
      </c>
      <c r="T28" s="17">
        <v>22322.505799999999</v>
      </c>
      <c r="U28" s="17">
        <v>21278.475399999999</v>
      </c>
      <c r="V28" s="17">
        <v>29837.022499999999</v>
      </c>
      <c r="W28" s="17">
        <v>38780.055899999999</v>
      </c>
    </row>
    <row r="29" spans="1:23" ht="15" customHeight="1" x14ac:dyDescent="0.25">
      <c r="A29" s="21" t="s">
        <v>41</v>
      </c>
      <c r="B29" s="27" t="s">
        <v>96</v>
      </c>
      <c r="C29" s="17">
        <v>25680.454399999999</v>
      </c>
      <c r="D29" s="17">
        <v>25518.494900000002</v>
      </c>
      <c r="E29" s="17">
        <v>17519.9535</v>
      </c>
      <c r="F29" s="17">
        <v>23411.345600000001</v>
      </c>
      <c r="G29" s="17">
        <v>26864.4185</v>
      </c>
      <c r="H29" s="17">
        <v>9450.6579999999994</v>
      </c>
      <c r="I29" s="17">
        <v>21790.2556</v>
      </c>
      <c r="J29" s="17">
        <v>31020.451400000002</v>
      </c>
      <c r="K29" s="17">
        <v>29592.180400000001</v>
      </c>
      <c r="L29" s="17">
        <v>22171.833600000002</v>
      </c>
      <c r="M29" s="17">
        <v>17403.369900000002</v>
      </c>
      <c r="N29" s="17">
        <v>29237.5301</v>
      </c>
      <c r="O29" s="17">
        <v>20634.155599999998</v>
      </c>
      <c r="P29" s="17">
        <v>32846.597600000001</v>
      </c>
      <c r="Q29" s="17">
        <v>27646.706200000001</v>
      </c>
      <c r="R29" s="17">
        <v>14578.566699999999</v>
      </c>
      <c r="S29" s="17">
        <v>15672.9434</v>
      </c>
      <c r="T29" s="17">
        <v>21833.600200000001</v>
      </c>
      <c r="U29" s="17">
        <v>21666.280699999999</v>
      </c>
      <c r="V29" s="17">
        <v>28094.749199999998</v>
      </c>
      <c r="W29" s="17">
        <v>34749.883999999998</v>
      </c>
    </row>
    <row r="30" spans="1:23" ht="15" customHeight="1" x14ac:dyDescent="0.25">
      <c r="A30" s="21" t="s">
        <v>42</v>
      </c>
      <c r="B30" s="27" t="s">
        <v>97</v>
      </c>
      <c r="C30" s="17">
        <v>25826.677</v>
      </c>
      <c r="D30" s="17">
        <v>24405.492999999999</v>
      </c>
      <c r="E30" s="17">
        <v>17406.160199999998</v>
      </c>
      <c r="F30" s="17">
        <v>25045.197199999999</v>
      </c>
      <c r="G30" s="17">
        <v>25952.455300000001</v>
      </c>
      <c r="H30" s="17">
        <v>8227.9598000000005</v>
      </c>
      <c r="I30" s="17">
        <v>21175.7876</v>
      </c>
      <c r="J30" s="17">
        <v>29513.396700000001</v>
      </c>
      <c r="K30" s="17">
        <v>26755.582699999999</v>
      </c>
      <c r="L30" s="17">
        <v>22389.427199999998</v>
      </c>
      <c r="M30" s="17">
        <v>16504.6404</v>
      </c>
      <c r="N30" s="17">
        <v>31365.669000000002</v>
      </c>
      <c r="O30" s="17">
        <v>22130.935700000002</v>
      </c>
      <c r="P30" s="17">
        <v>27740.6067</v>
      </c>
      <c r="Q30" s="17">
        <v>36774.133000000002</v>
      </c>
      <c r="R30" s="17">
        <v>14466.933999999999</v>
      </c>
      <c r="S30" s="17">
        <v>15119.1944</v>
      </c>
      <c r="T30" s="17">
        <v>18566.8976</v>
      </c>
      <c r="U30" s="17">
        <v>20835.580399999999</v>
      </c>
      <c r="V30" s="17">
        <v>24802.973900000001</v>
      </c>
      <c r="W30" s="17">
        <v>33423.943599999999</v>
      </c>
    </row>
    <row r="31" spans="1:23" ht="15" customHeight="1" x14ac:dyDescent="0.25">
      <c r="A31" s="21" t="s">
        <v>43</v>
      </c>
      <c r="B31" s="27" t="s">
        <v>98</v>
      </c>
      <c r="C31" s="17">
        <v>20633.706200000001</v>
      </c>
      <c r="D31" s="17">
        <v>16694.6433</v>
      </c>
      <c r="E31" s="17">
        <v>14539.4198</v>
      </c>
      <c r="F31" s="17">
        <v>21797.946199999998</v>
      </c>
      <c r="G31" s="17">
        <v>20877.483700000001</v>
      </c>
      <c r="H31" s="17">
        <v>6019.7897999999996</v>
      </c>
      <c r="I31" s="17">
        <v>17984.2006</v>
      </c>
      <c r="J31" s="17">
        <v>24739.4552</v>
      </c>
      <c r="K31" s="17">
        <v>24727.319800000001</v>
      </c>
      <c r="L31" s="17">
        <v>17010.886999999999</v>
      </c>
      <c r="M31" s="17">
        <v>13830.060299999999</v>
      </c>
      <c r="N31" s="17">
        <v>26465.6986</v>
      </c>
      <c r="O31" s="17">
        <v>19213.234100000001</v>
      </c>
      <c r="P31" s="17">
        <v>24737.038100000002</v>
      </c>
      <c r="Q31" s="17">
        <v>31799.5144</v>
      </c>
      <c r="R31" s="17">
        <v>13641.8843</v>
      </c>
      <c r="S31" s="17">
        <v>14106.447700000001</v>
      </c>
      <c r="T31" s="17">
        <v>16743.513800000001</v>
      </c>
      <c r="U31" s="17">
        <v>20111.5317</v>
      </c>
      <c r="V31" s="17">
        <v>19333.4287</v>
      </c>
      <c r="W31" s="17">
        <v>27153.130099999998</v>
      </c>
    </row>
    <row r="32" spans="1:23" ht="15" customHeight="1" x14ac:dyDescent="0.25">
      <c r="A32" s="21" t="s">
        <v>44</v>
      </c>
      <c r="B32" s="27" t="s">
        <v>99</v>
      </c>
      <c r="C32" s="17">
        <v>23733.779200000001</v>
      </c>
      <c r="D32" s="17">
        <v>24579.317800000001</v>
      </c>
      <c r="E32" s="17">
        <v>15136.0429</v>
      </c>
      <c r="F32" s="17">
        <v>22373.384399999999</v>
      </c>
      <c r="G32" s="17">
        <v>23849.480599999999</v>
      </c>
      <c r="H32" s="17">
        <v>6553.2326999999996</v>
      </c>
      <c r="I32" s="17">
        <v>19755.243399999999</v>
      </c>
      <c r="J32" s="17">
        <v>28682.604200000002</v>
      </c>
      <c r="K32" s="17">
        <v>24687.979500000001</v>
      </c>
      <c r="L32" s="17">
        <v>21397.024099999999</v>
      </c>
      <c r="M32" s="17">
        <v>15573.2204</v>
      </c>
      <c r="N32" s="17">
        <v>24960.1891</v>
      </c>
      <c r="O32" s="17">
        <v>16665.789400000001</v>
      </c>
      <c r="P32" s="17">
        <v>26262.704699999998</v>
      </c>
      <c r="Q32" s="17">
        <v>27526.767</v>
      </c>
      <c r="R32" s="17">
        <v>12979.130300000001</v>
      </c>
      <c r="S32" s="17">
        <v>13635.6464</v>
      </c>
      <c r="T32" s="17">
        <v>17859.098999999998</v>
      </c>
      <c r="U32" s="17">
        <v>19327.105500000001</v>
      </c>
      <c r="V32" s="17">
        <v>25902.060799999999</v>
      </c>
      <c r="W32" s="17">
        <v>30876.552</v>
      </c>
    </row>
    <row r="33" spans="1:23" ht="15" customHeight="1" x14ac:dyDescent="0.25">
      <c r="A33" s="21" t="s">
        <v>45</v>
      </c>
      <c r="B33" s="27" t="s">
        <v>100</v>
      </c>
      <c r="C33" s="17">
        <v>21633.272099999998</v>
      </c>
      <c r="D33" s="17">
        <v>20088.2392</v>
      </c>
      <c r="E33" s="17">
        <v>14178.145200000001</v>
      </c>
      <c r="F33" s="17">
        <v>21303.802899999999</v>
      </c>
      <c r="G33" s="17">
        <v>22080.730500000001</v>
      </c>
      <c r="H33" s="17">
        <v>7144.63</v>
      </c>
      <c r="I33" s="17">
        <v>18268.048299999999</v>
      </c>
      <c r="J33" s="17">
        <v>25173.962200000002</v>
      </c>
      <c r="K33" s="17">
        <v>22698.941500000001</v>
      </c>
      <c r="L33" s="17">
        <v>18599.131300000001</v>
      </c>
      <c r="M33" s="17">
        <v>14557.785400000001</v>
      </c>
      <c r="N33" s="17">
        <v>27410.181799999998</v>
      </c>
      <c r="O33" s="17">
        <v>17748.775900000001</v>
      </c>
      <c r="P33" s="17">
        <v>24705.882000000001</v>
      </c>
      <c r="Q33" s="17">
        <v>24590.063300000002</v>
      </c>
      <c r="R33" s="17">
        <v>12228.3454</v>
      </c>
      <c r="S33" s="17">
        <v>13055.5334</v>
      </c>
      <c r="T33" s="17">
        <v>16647.143400000001</v>
      </c>
      <c r="U33" s="17">
        <v>18176.816599999998</v>
      </c>
      <c r="V33" s="17">
        <v>22223.2238</v>
      </c>
      <c r="W33" s="17">
        <v>28142.325799999999</v>
      </c>
    </row>
    <row r="34" spans="1:23" ht="15" customHeight="1" x14ac:dyDescent="0.25">
      <c r="A34" s="21" t="s">
        <v>46</v>
      </c>
      <c r="B34" s="27" t="s">
        <v>101</v>
      </c>
      <c r="C34" s="17">
        <v>18895.705000000002</v>
      </c>
      <c r="D34" s="17">
        <v>13569.7811</v>
      </c>
      <c r="E34" s="17">
        <v>12070.993700000001</v>
      </c>
      <c r="F34" s="17">
        <v>17450.625800000002</v>
      </c>
      <c r="G34" s="17">
        <v>15883.461300000001</v>
      </c>
      <c r="H34" s="17">
        <v>4803.5998</v>
      </c>
      <c r="I34" s="17">
        <v>15734.1456</v>
      </c>
      <c r="J34" s="17">
        <v>20999.258699999998</v>
      </c>
      <c r="K34" s="17">
        <v>18340.504300000001</v>
      </c>
      <c r="L34" s="17">
        <v>14630.0666</v>
      </c>
      <c r="M34" s="17">
        <v>11591.745699999999</v>
      </c>
      <c r="N34" s="17">
        <v>26026.7961</v>
      </c>
      <c r="O34" s="17">
        <v>7285.8037999999997</v>
      </c>
      <c r="P34" s="17">
        <v>19098.7359</v>
      </c>
      <c r="Q34" s="17">
        <v>17896.698499999999</v>
      </c>
      <c r="R34" s="17">
        <v>11220.8033</v>
      </c>
      <c r="S34" s="17">
        <v>11622.442800000001</v>
      </c>
      <c r="T34" s="17">
        <v>13368.7955</v>
      </c>
      <c r="U34" s="17">
        <v>16256.4089</v>
      </c>
      <c r="V34" s="17">
        <v>17517.931100000002</v>
      </c>
      <c r="W34" s="17">
        <v>21725.710299999999</v>
      </c>
    </row>
    <row r="35" spans="1:23" ht="15" customHeight="1" x14ac:dyDescent="0.25">
      <c r="A35" s="21" t="s">
        <v>47</v>
      </c>
      <c r="B35" s="27" t="s">
        <v>102</v>
      </c>
      <c r="C35" s="17">
        <v>20881.2042</v>
      </c>
      <c r="D35" s="17">
        <v>16514.988700000002</v>
      </c>
      <c r="E35" s="17">
        <v>14567.120800000001</v>
      </c>
      <c r="F35" s="17">
        <v>21521.258699999998</v>
      </c>
      <c r="G35" s="17">
        <v>20849.125599999999</v>
      </c>
      <c r="H35" s="17">
        <v>6425.7376999999997</v>
      </c>
      <c r="I35" s="17">
        <v>18736.379000000001</v>
      </c>
      <c r="J35" s="17">
        <v>25477.015800000001</v>
      </c>
      <c r="K35" s="17">
        <v>23562.2592</v>
      </c>
      <c r="L35" s="17">
        <v>19417.734199999999</v>
      </c>
      <c r="M35" s="17">
        <v>13872.7639</v>
      </c>
      <c r="N35" s="17">
        <v>29037.179800000002</v>
      </c>
      <c r="O35" s="17">
        <v>15058.605600000001</v>
      </c>
      <c r="P35" s="17">
        <v>23121.689699999999</v>
      </c>
      <c r="Q35" s="17">
        <v>23191.816800000001</v>
      </c>
      <c r="R35" s="17">
        <v>13195.8295</v>
      </c>
      <c r="S35" s="17">
        <v>13656.916300000001</v>
      </c>
      <c r="T35" s="17">
        <v>15755.049499999999</v>
      </c>
      <c r="U35" s="17">
        <v>19131.747299999999</v>
      </c>
      <c r="V35" s="17">
        <v>20066.7942</v>
      </c>
      <c r="W35" s="17">
        <v>27617.640299999999</v>
      </c>
    </row>
    <row r="36" spans="1:23" ht="15" customHeight="1" x14ac:dyDescent="0.25">
      <c r="A36" s="21" t="s">
        <v>48</v>
      </c>
      <c r="B36" s="27" t="s">
        <v>103</v>
      </c>
      <c r="C36" s="17">
        <v>29754.8177</v>
      </c>
      <c r="D36" s="17">
        <v>28217.217000000001</v>
      </c>
      <c r="E36" s="17">
        <v>17386.685600000001</v>
      </c>
      <c r="F36" s="17">
        <v>23711.723999999998</v>
      </c>
      <c r="G36" s="17">
        <v>28383.086500000001</v>
      </c>
      <c r="H36" s="17">
        <v>8393.0328000000009</v>
      </c>
      <c r="I36" s="17">
        <v>21476.1034</v>
      </c>
      <c r="J36" s="17">
        <v>28567.166499999999</v>
      </c>
      <c r="K36" s="17">
        <v>29151.268700000001</v>
      </c>
      <c r="L36" s="17">
        <v>25192.4375</v>
      </c>
      <c r="M36" s="17">
        <v>17404.633099999999</v>
      </c>
      <c r="N36" s="17">
        <v>31989.745900000002</v>
      </c>
      <c r="O36" s="17">
        <v>16220.3248</v>
      </c>
      <c r="P36" s="17">
        <v>33376.272900000004</v>
      </c>
      <c r="Q36" s="17">
        <v>25618.170399999999</v>
      </c>
      <c r="R36" s="17">
        <v>13560.1821</v>
      </c>
      <c r="S36" s="17">
        <v>15609.330599999999</v>
      </c>
      <c r="T36" s="17">
        <v>20336.484199999999</v>
      </c>
      <c r="U36" s="17">
        <v>19822.4509</v>
      </c>
      <c r="V36" s="17">
        <v>31520.963800000001</v>
      </c>
      <c r="W36" s="17">
        <v>37467.808400000002</v>
      </c>
    </row>
    <row r="37" spans="1:23" ht="15" customHeight="1" x14ac:dyDescent="0.25">
      <c r="A37" s="21" t="s">
        <v>49</v>
      </c>
      <c r="B37" s="27" t="s">
        <v>104</v>
      </c>
      <c r="C37" s="17">
        <v>21294.106100000001</v>
      </c>
      <c r="D37" s="17">
        <v>19349.457699999999</v>
      </c>
      <c r="E37" s="17">
        <v>14565.2016</v>
      </c>
      <c r="F37" s="17">
        <v>18925.452300000001</v>
      </c>
      <c r="G37" s="17">
        <v>21421.175500000001</v>
      </c>
      <c r="H37" s="17">
        <v>8861.5622999999996</v>
      </c>
      <c r="I37" s="17">
        <v>18251.9247</v>
      </c>
      <c r="J37" s="17">
        <v>24730.193899999998</v>
      </c>
      <c r="K37" s="17">
        <v>22980.257600000001</v>
      </c>
      <c r="L37" s="17">
        <v>17623.0111</v>
      </c>
      <c r="M37" s="17">
        <v>13826.290499999999</v>
      </c>
      <c r="N37" s="17">
        <v>24926.6342</v>
      </c>
      <c r="O37" s="17">
        <v>19409.5327</v>
      </c>
      <c r="P37" s="17">
        <v>26810.568299999999</v>
      </c>
      <c r="Q37" s="17">
        <v>21603.688900000001</v>
      </c>
      <c r="R37" s="17">
        <v>11576.7937</v>
      </c>
      <c r="S37" s="17">
        <v>12755.637500000001</v>
      </c>
      <c r="T37" s="17">
        <v>17295.4159</v>
      </c>
      <c r="U37" s="17">
        <v>18889.8488</v>
      </c>
      <c r="V37" s="17">
        <v>22756.273300000001</v>
      </c>
      <c r="W37" s="17">
        <v>28899.914400000001</v>
      </c>
    </row>
    <row r="38" spans="1:23" ht="15" customHeight="1" x14ac:dyDescent="0.25">
      <c r="A38" s="21" t="s">
        <v>50</v>
      </c>
      <c r="B38" s="27" t="s">
        <v>105</v>
      </c>
      <c r="C38" s="17">
        <v>31274.3338</v>
      </c>
      <c r="D38" s="17">
        <v>26684.264999999999</v>
      </c>
      <c r="E38" s="17">
        <v>17494.044600000001</v>
      </c>
      <c r="F38" s="17">
        <v>25658.7117</v>
      </c>
      <c r="G38" s="17">
        <v>28919.063399999999</v>
      </c>
      <c r="H38" s="17">
        <v>10435.297699999999</v>
      </c>
      <c r="I38" s="17">
        <v>22872.260399999999</v>
      </c>
      <c r="J38" s="17">
        <v>33224.346299999997</v>
      </c>
      <c r="K38" s="17">
        <v>31751.693200000002</v>
      </c>
      <c r="L38" s="17">
        <v>27595.129499999999</v>
      </c>
      <c r="M38" s="17">
        <v>17538.377</v>
      </c>
      <c r="N38" s="17">
        <v>35063.622199999998</v>
      </c>
      <c r="O38" s="17">
        <v>25980.494900000002</v>
      </c>
      <c r="P38" s="17">
        <v>30099.894</v>
      </c>
      <c r="Q38" s="17">
        <v>33203.418599999997</v>
      </c>
      <c r="R38" s="17">
        <v>14140.963299999999</v>
      </c>
      <c r="S38" s="17">
        <v>15741.2165</v>
      </c>
      <c r="T38" s="17">
        <v>20337.131099999999</v>
      </c>
      <c r="U38" s="17">
        <v>19078.3999</v>
      </c>
      <c r="V38" s="17">
        <v>29019.356599999999</v>
      </c>
      <c r="W38" s="17">
        <v>37426.333599999998</v>
      </c>
    </row>
    <row r="39" spans="1:23" ht="15" customHeight="1" x14ac:dyDescent="0.25">
      <c r="A39" s="21" t="s">
        <v>51</v>
      </c>
      <c r="B39" s="27" t="s">
        <v>106</v>
      </c>
      <c r="C39" s="17">
        <v>19248.8547</v>
      </c>
      <c r="D39" s="17">
        <v>18845.0664</v>
      </c>
      <c r="E39" s="17">
        <v>12497.6026</v>
      </c>
      <c r="F39" s="17">
        <v>16719.3145</v>
      </c>
      <c r="G39" s="17">
        <v>20424.135200000001</v>
      </c>
      <c r="H39" s="17">
        <v>5843.8243000000002</v>
      </c>
      <c r="I39" s="17">
        <v>16267.235199999999</v>
      </c>
      <c r="J39" s="17">
        <v>24027.145499999999</v>
      </c>
      <c r="K39" s="17">
        <v>20808.650600000001</v>
      </c>
      <c r="L39" s="17">
        <v>16595.983100000001</v>
      </c>
      <c r="M39" s="17">
        <v>12587.358099999999</v>
      </c>
      <c r="N39" s="17">
        <v>23506.918699999998</v>
      </c>
      <c r="O39" s="17">
        <v>11115.3573</v>
      </c>
      <c r="P39" s="17">
        <v>22452.316599999998</v>
      </c>
      <c r="Q39" s="17">
        <v>16770.357199999999</v>
      </c>
      <c r="R39" s="17">
        <v>10595.083000000001</v>
      </c>
      <c r="S39" s="17">
        <v>12106.7485</v>
      </c>
      <c r="T39" s="17">
        <v>15507.340200000001</v>
      </c>
      <c r="U39" s="17">
        <v>15340.8387</v>
      </c>
      <c r="V39" s="17">
        <v>20120.626</v>
      </c>
      <c r="W39" s="17">
        <v>26151.9506</v>
      </c>
    </row>
    <row r="40" spans="1:23" ht="15" customHeight="1" x14ac:dyDescent="0.25">
      <c r="A40" s="21" t="s">
        <v>52</v>
      </c>
      <c r="B40" s="27" t="s">
        <v>107</v>
      </c>
      <c r="C40" s="17">
        <v>27818.8763</v>
      </c>
      <c r="D40" s="17">
        <v>25970.6505</v>
      </c>
      <c r="E40" s="17">
        <v>17313.669699999999</v>
      </c>
      <c r="F40" s="17">
        <v>24887.634099999999</v>
      </c>
      <c r="G40" s="17">
        <v>28408.306700000001</v>
      </c>
      <c r="H40" s="17">
        <v>8202.1018000000004</v>
      </c>
      <c r="I40" s="17">
        <v>22498.021100000002</v>
      </c>
      <c r="J40" s="17">
        <v>33077.7235</v>
      </c>
      <c r="K40" s="17">
        <v>29188.558700000001</v>
      </c>
      <c r="L40" s="17">
        <v>24348.505300000001</v>
      </c>
      <c r="M40" s="17">
        <v>17679.7978</v>
      </c>
      <c r="N40" s="17">
        <v>30065.653399999999</v>
      </c>
      <c r="O40" s="17">
        <v>22663.580900000001</v>
      </c>
      <c r="P40" s="17">
        <v>29623.0298</v>
      </c>
      <c r="Q40" s="17">
        <v>31930.489099999999</v>
      </c>
      <c r="R40" s="17">
        <v>14643.4293</v>
      </c>
      <c r="S40" s="17">
        <v>16051.54</v>
      </c>
      <c r="T40" s="17">
        <v>20525.790199999999</v>
      </c>
      <c r="U40" s="17">
        <v>18702.5321</v>
      </c>
      <c r="V40" s="17">
        <v>26697.2703</v>
      </c>
      <c r="W40" s="17">
        <v>37013.920299999998</v>
      </c>
    </row>
    <row r="41" spans="1:23" ht="15" customHeight="1" x14ac:dyDescent="0.25">
      <c r="A41" s="21" t="s">
        <v>53</v>
      </c>
      <c r="B41" s="27" t="s">
        <v>108</v>
      </c>
      <c r="C41" s="17">
        <v>21833.071</v>
      </c>
      <c r="D41" s="17">
        <v>19644.900399999999</v>
      </c>
      <c r="E41" s="17">
        <v>13836.443600000001</v>
      </c>
      <c r="F41" s="17">
        <v>20119.1659</v>
      </c>
      <c r="G41" s="17">
        <v>21267.779900000001</v>
      </c>
      <c r="H41" s="17">
        <v>5727.5160999999998</v>
      </c>
      <c r="I41" s="17">
        <v>17657.422200000001</v>
      </c>
      <c r="J41" s="17">
        <v>25018.4751</v>
      </c>
      <c r="K41" s="17">
        <v>22511.2232</v>
      </c>
      <c r="L41" s="17">
        <v>18289.086500000001</v>
      </c>
      <c r="M41" s="17">
        <v>13721.113499999999</v>
      </c>
      <c r="N41" s="17">
        <v>25686.5252</v>
      </c>
      <c r="O41" s="17">
        <v>17308.1515</v>
      </c>
      <c r="P41" s="17">
        <v>25281.269199999999</v>
      </c>
      <c r="Q41" s="17">
        <v>24526.7876</v>
      </c>
      <c r="R41" s="17">
        <v>11332.975700000001</v>
      </c>
      <c r="S41" s="17">
        <v>12319.6432</v>
      </c>
      <c r="T41" s="17">
        <v>16823.048500000001</v>
      </c>
      <c r="U41" s="17">
        <v>16659.0252</v>
      </c>
      <c r="V41" s="17">
        <v>21129.570800000001</v>
      </c>
      <c r="W41" s="17">
        <v>27480.415099999998</v>
      </c>
    </row>
    <row r="42" spans="1:23" ht="15" customHeight="1" x14ac:dyDescent="0.25">
      <c r="A42" s="21" t="s">
        <v>54</v>
      </c>
      <c r="B42" s="27" t="s">
        <v>109</v>
      </c>
      <c r="C42" s="17">
        <v>19255.9123</v>
      </c>
      <c r="D42" s="17">
        <v>12114.2274</v>
      </c>
      <c r="E42" s="17">
        <v>12642.069799999999</v>
      </c>
      <c r="F42" s="17">
        <v>18838.6227</v>
      </c>
      <c r="G42" s="17">
        <v>18990.1934</v>
      </c>
      <c r="H42" s="17">
        <v>4922.3438999999998</v>
      </c>
      <c r="I42" s="17">
        <v>16894.279399999999</v>
      </c>
      <c r="J42" s="17">
        <v>21017.806</v>
      </c>
      <c r="K42" s="17">
        <v>20858.301599999999</v>
      </c>
      <c r="L42" s="17">
        <v>15429.5082</v>
      </c>
      <c r="M42" s="17">
        <v>11795.6932</v>
      </c>
      <c r="N42" s="17">
        <v>26447.712500000001</v>
      </c>
      <c r="O42" s="17">
        <v>10486.6464</v>
      </c>
      <c r="P42" s="17">
        <v>19700.261399999999</v>
      </c>
      <c r="Q42" s="17">
        <v>33891.091800000002</v>
      </c>
      <c r="R42" s="17">
        <v>11675.634099999999</v>
      </c>
      <c r="S42" s="17">
        <v>11972.8686</v>
      </c>
      <c r="T42" s="17">
        <v>14096.4931</v>
      </c>
      <c r="U42" s="17">
        <v>18238.2281</v>
      </c>
      <c r="V42" s="17">
        <v>17319.077399999998</v>
      </c>
      <c r="W42" s="17">
        <v>24282.669000000002</v>
      </c>
    </row>
    <row r="43" spans="1:23" ht="15" customHeight="1" x14ac:dyDescent="0.25">
      <c r="A43" s="21" t="s">
        <v>55</v>
      </c>
      <c r="B43" s="27" t="s">
        <v>110</v>
      </c>
      <c r="C43" s="17">
        <v>24913.027300000002</v>
      </c>
      <c r="D43" s="17">
        <v>22608.7147</v>
      </c>
      <c r="E43" s="17">
        <v>15986.6096</v>
      </c>
      <c r="F43" s="17">
        <v>23852.1</v>
      </c>
      <c r="G43" s="17">
        <v>25161.2065</v>
      </c>
      <c r="H43" s="17">
        <v>7651.7620999999999</v>
      </c>
      <c r="I43" s="17">
        <v>20071.512500000001</v>
      </c>
      <c r="J43" s="17">
        <v>28286.2363</v>
      </c>
      <c r="K43" s="17">
        <v>25939.762699999999</v>
      </c>
      <c r="L43" s="17">
        <v>21374.633000000002</v>
      </c>
      <c r="M43" s="17">
        <v>16271.3199</v>
      </c>
      <c r="N43" s="17">
        <v>30685.356199999998</v>
      </c>
      <c r="O43" s="17">
        <v>19329.382099999999</v>
      </c>
      <c r="P43" s="17">
        <v>27830.5141</v>
      </c>
      <c r="Q43" s="17">
        <v>31075.441599999998</v>
      </c>
      <c r="R43" s="17">
        <v>13164.3747</v>
      </c>
      <c r="S43" s="17">
        <v>14211.4182</v>
      </c>
      <c r="T43" s="17">
        <v>18684.006300000001</v>
      </c>
      <c r="U43" s="17">
        <v>19422.503400000001</v>
      </c>
      <c r="V43" s="17">
        <v>25265.000100000001</v>
      </c>
      <c r="W43" s="17">
        <v>30943.072499999998</v>
      </c>
    </row>
    <row r="44" spans="1:23" ht="15" customHeight="1" x14ac:dyDescent="0.25">
      <c r="A44" s="21" t="s">
        <v>56</v>
      </c>
      <c r="B44" s="27" t="s">
        <v>111</v>
      </c>
      <c r="C44" s="17">
        <v>23817.573499999999</v>
      </c>
      <c r="D44" s="17">
        <v>22273.051299999999</v>
      </c>
      <c r="E44" s="17">
        <v>14720.465899999999</v>
      </c>
      <c r="F44" s="17">
        <v>22242.927800000001</v>
      </c>
      <c r="G44" s="17">
        <v>22278.141299999999</v>
      </c>
      <c r="H44" s="17">
        <v>7243.3802999999998</v>
      </c>
      <c r="I44" s="17">
        <v>19195.704000000002</v>
      </c>
      <c r="J44" s="17">
        <v>26808.433700000001</v>
      </c>
      <c r="K44" s="17">
        <v>23315.2595</v>
      </c>
      <c r="L44" s="17">
        <v>20125.8037</v>
      </c>
      <c r="M44" s="17">
        <v>15085.7037</v>
      </c>
      <c r="N44" s="17">
        <v>27104.5461</v>
      </c>
      <c r="O44" s="17">
        <v>15514.3424</v>
      </c>
      <c r="P44" s="17">
        <v>24476.709299999999</v>
      </c>
      <c r="Q44" s="17">
        <v>21471.211800000001</v>
      </c>
      <c r="R44" s="17">
        <v>12557.846799999999</v>
      </c>
      <c r="S44" s="17">
        <v>13574.3478</v>
      </c>
      <c r="T44" s="17">
        <v>16449.693200000002</v>
      </c>
      <c r="U44" s="17">
        <v>20005.8845</v>
      </c>
      <c r="V44" s="17">
        <v>24717.068800000001</v>
      </c>
      <c r="W44" s="17">
        <v>28002.8092</v>
      </c>
    </row>
    <row r="45" spans="1:23" ht="15" customHeight="1" x14ac:dyDescent="0.25">
      <c r="A45" s="21" t="s">
        <v>57</v>
      </c>
      <c r="B45" s="27" t="s">
        <v>112</v>
      </c>
      <c r="C45" s="17">
        <v>19633.273499999999</v>
      </c>
      <c r="D45" s="17">
        <v>15352.233</v>
      </c>
      <c r="E45" s="17">
        <v>12382.2354</v>
      </c>
      <c r="F45" s="17">
        <v>17852.744699999999</v>
      </c>
      <c r="G45" s="17">
        <v>18087.414799999999</v>
      </c>
      <c r="H45" s="17">
        <v>6282.2262000000001</v>
      </c>
      <c r="I45" s="17">
        <v>16486.268</v>
      </c>
      <c r="J45" s="17">
        <v>21799.8786</v>
      </c>
      <c r="K45" s="17">
        <v>20458.517199999998</v>
      </c>
      <c r="L45" s="17">
        <v>15539.8781</v>
      </c>
      <c r="M45" s="17">
        <v>12130.569799999999</v>
      </c>
      <c r="N45" s="17">
        <v>26110.5082</v>
      </c>
      <c r="O45" s="17">
        <v>13079.3493</v>
      </c>
      <c r="P45" s="17">
        <v>21494.124899999999</v>
      </c>
      <c r="Q45" s="17">
        <v>20513.8393</v>
      </c>
      <c r="R45" s="17">
        <v>10447.551100000001</v>
      </c>
      <c r="S45" s="17">
        <v>11842.121999999999</v>
      </c>
      <c r="T45" s="17">
        <v>15177.0635</v>
      </c>
      <c r="U45" s="17">
        <v>16435.643599999999</v>
      </c>
      <c r="V45" s="17">
        <v>17732.765100000001</v>
      </c>
      <c r="W45" s="17">
        <v>24497.4195</v>
      </c>
    </row>
    <row r="46" spans="1:23" ht="15" customHeight="1" x14ac:dyDescent="0.25">
      <c r="A46" s="21" t="s">
        <v>58</v>
      </c>
      <c r="B46" s="27" t="s">
        <v>113</v>
      </c>
      <c r="C46" s="17">
        <v>26240.623800000001</v>
      </c>
      <c r="D46" s="17">
        <v>23065.348999999998</v>
      </c>
      <c r="E46" s="17">
        <v>15771.506600000001</v>
      </c>
      <c r="F46" s="17">
        <v>22335.762699999999</v>
      </c>
      <c r="G46" s="17">
        <v>25245.5828</v>
      </c>
      <c r="H46" s="17">
        <v>8397.3086999999996</v>
      </c>
      <c r="I46" s="17">
        <v>19898.384999999998</v>
      </c>
      <c r="J46" s="17">
        <v>28591.224300000002</v>
      </c>
      <c r="K46" s="17">
        <v>26462.0425</v>
      </c>
      <c r="L46" s="17">
        <v>22311.8397</v>
      </c>
      <c r="M46" s="17">
        <v>16219.7065</v>
      </c>
      <c r="N46" s="17">
        <v>28987.439299999998</v>
      </c>
      <c r="O46" s="17">
        <v>21824.755799999999</v>
      </c>
      <c r="P46" s="17">
        <v>28259.915700000001</v>
      </c>
      <c r="Q46" s="17">
        <v>30269.946</v>
      </c>
      <c r="R46" s="17">
        <v>12848.768700000001</v>
      </c>
      <c r="S46" s="17">
        <v>14238.765299999999</v>
      </c>
      <c r="T46" s="17">
        <v>18758.866300000002</v>
      </c>
      <c r="U46" s="17">
        <v>18289.6531</v>
      </c>
      <c r="V46" s="17">
        <v>25707.2785</v>
      </c>
      <c r="W46" s="17">
        <v>31251.208299999998</v>
      </c>
    </row>
    <row r="47" spans="1:23" ht="15" customHeight="1" x14ac:dyDescent="0.25">
      <c r="A47" s="21" t="s">
        <v>59</v>
      </c>
      <c r="B47" s="27" t="s">
        <v>60</v>
      </c>
      <c r="C47" s="17">
        <v>14818.1726</v>
      </c>
      <c r="D47" s="17">
        <v>8345.6749999999993</v>
      </c>
      <c r="E47" s="17">
        <v>6106.4300999999996</v>
      </c>
      <c r="F47" s="17">
        <v>9728.6798999999992</v>
      </c>
      <c r="G47" s="17">
        <v>13433.1877</v>
      </c>
      <c r="H47" s="17">
        <v>1228.6586</v>
      </c>
      <c r="I47" s="17">
        <v>8923.5044999999991</v>
      </c>
      <c r="J47" s="17">
        <v>15201.013800000001</v>
      </c>
      <c r="K47" s="17">
        <v>12959.2124</v>
      </c>
      <c r="L47" s="17">
        <v>8057.8486999999996</v>
      </c>
      <c r="M47" s="17">
        <v>7463.6625999999997</v>
      </c>
      <c r="N47" s="17">
        <v>18086.774000000001</v>
      </c>
      <c r="O47" s="17">
        <v>10546.402400000001</v>
      </c>
      <c r="P47" s="17">
        <v>12597.465899999999</v>
      </c>
      <c r="Q47" s="17">
        <v>23536.715899999999</v>
      </c>
      <c r="R47" s="17">
        <v>6010.4538000000002</v>
      </c>
      <c r="S47" s="17">
        <v>6884.7222000000002</v>
      </c>
      <c r="T47" s="17">
        <v>8896.1478000000006</v>
      </c>
      <c r="U47" s="17">
        <v>5792.8416999999999</v>
      </c>
      <c r="V47" s="17">
        <v>10591.900299999999</v>
      </c>
      <c r="W47" s="17">
        <v>12446.0509</v>
      </c>
    </row>
    <row r="48" spans="1:23" ht="15" customHeight="1" x14ac:dyDescent="0.25">
      <c r="A48" s="21" t="s">
        <v>61</v>
      </c>
      <c r="B48" s="27" t="s">
        <v>114</v>
      </c>
      <c r="C48" s="17">
        <v>24090.685399999998</v>
      </c>
      <c r="D48" s="17">
        <v>23552.2075</v>
      </c>
      <c r="E48" s="17">
        <v>15264.3915</v>
      </c>
      <c r="F48" s="17">
        <v>19561.764899999998</v>
      </c>
      <c r="G48" s="17">
        <v>24410.679</v>
      </c>
      <c r="H48" s="17">
        <v>8596.1348999999991</v>
      </c>
      <c r="I48" s="17">
        <v>18932.2359</v>
      </c>
      <c r="J48" s="17">
        <v>30228.474600000001</v>
      </c>
      <c r="K48" s="17">
        <v>25451.692899999998</v>
      </c>
      <c r="L48" s="17">
        <v>19658.271000000001</v>
      </c>
      <c r="M48" s="17">
        <v>15467.0803</v>
      </c>
      <c r="N48" s="17">
        <v>27627.928599999999</v>
      </c>
      <c r="O48" s="17">
        <v>25055.126199999999</v>
      </c>
      <c r="P48" s="17">
        <v>28778.827000000001</v>
      </c>
      <c r="Q48" s="17">
        <v>27075.3318</v>
      </c>
      <c r="R48" s="17">
        <v>12479.841899999999</v>
      </c>
      <c r="S48" s="17">
        <v>13775.664199999999</v>
      </c>
      <c r="T48" s="17">
        <v>18762.382799999999</v>
      </c>
      <c r="U48" s="17">
        <v>17297.376799999998</v>
      </c>
      <c r="V48" s="17">
        <v>23429.502899999999</v>
      </c>
      <c r="W48" s="17">
        <v>29354.6286</v>
      </c>
    </row>
    <row r="49" spans="1:23" ht="15" customHeight="1" x14ac:dyDescent="0.25">
      <c r="A49" s="21" t="s">
        <v>62</v>
      </c>
      <c r="B49" s="27" t="s">
        <v>115</v>
      </c>
      <c r="C49" s="17">
        <v>23579.2048</v>
      </c>
      <c r="D49" s="17">
        <v>20619.593700000001</v>
      </c>
      <c r="E49" s="17">
        <v>13501.2122</v>
      </c>
      <c r="F49" s="17">
        <v>19980.140200000002</v>
      </c>
      <c r="G49" s="17">
        <v>21161.899600000001</v>
      </c>
      <c r="H49" s="17">
        <v>5474.2927</v>
      </c>
      <c r="I49" s="17">
        <v>17517.728899999998</v>
      </c>
      <c r="J49" s="17">
        <v>25814.214899999999</v>
      </c>
      <c r="K49" s="17">
        <v>22589.999500000002</v>
      </c>
      <c r="L49" s="17">
        <v>18898.104299999999</v>
      </c>
      <c r="M49" s="17">
        <v>13966.9632</v>
      </c>
      <c r="N49" s="17">
        <v>24763.044600000001</v>
      </c>
      <c r="O49" s="17">
        <v>16087.0635</v>
      </c>
      <c r="P49" s="17">
        <v>25233.509900000001</v>
      </c>
      <c r="Q49" s="17">
        <v>23982.725900000001</v>
      </c>
      <c r="R49" s="17">
        <v>10941.9056</v>
      </c>
      <c r="S49" s="17">
        <v>11993.4403</v>
      </c>
      <c r="T49" s="17">
        <v>16372.817999999999</v>
      </c>
      <c r="U49" s="17">
        <v>16252.7374</v>
      </c>
      <c r="V49" s="17">
        <v>21306.71</v>
      </c>
      <c r="W49" s="17">
        <v>26478.1217</v>
      </c>
    </row>
    <row r="50" spans="1:23" ht="15" customHeight="1" x14ac:dyDescent="0.25">
      <c r="A50" s="21" t="s">
        <v>63</v>
      </c>
      <c r="B50" s="27" t="s">
        <v>116</v>
      </c>
      <c r="C50" s="17">
        <v>21801.483199999999</v>
      </c>
      <c r="D50" s="17">
        <v>14333.903200000001</v>
      </c>
      <c r="E50" s="17">
        <v>13468.4599</v>
      </c>
      <c r="F50" s="17">
        <v>21384.850299999998</v>
      </c>
      <c r="G50" s="17">
        <v>18455.2343</v>
      </c>
      <c r="H50" s="17">
        <v>4560.6301999999996</v>
      </c>
      <c r="I50" s="17">
        <v>18228.901099999999</v>
      </c>
      <c r="J50" s="17">
        <v>23343.608800000002</v>
      </c>
      <c r="K50" s="17">
        <v>22011.1008</v>
      </c>
      <c r="L50" s="17">
        <v>17457.447899999999</v>
      </c>
      <c r="M50" s="17">
        <v>12784.2631</v>
      </c>
      <c r="N50" s="17">
        <v>28195.079399999999</v>
      </c>
      <c r="O50" s="17">
        <v>36307.392</v>
      </c>
      <c r="P50" s="17">
        <v>21266.6718</v>
      </c>
      <c r="Q50" s="17">
        <v>37259.060599999997</v>
      </c>
      <c r="R50" s="17">
        <v>12027.914000000001</v>
      </c>
      <c r="S50" s="17">
        <v>12629.733</v>
      </c>
      <c r="T50" s="17">
        <v>14836.3784</v>
      </c>
      <c r="U50" s="17">
        <v>18007.1067</v>
      </c>
      <c r="V50" s="17">
        <v>20492.04</v>
      </c>
      <c r="W50" s="17">
        <v>25628.010600000001</v>
      </c>
    </row>
    <row r="51" spans="1:23" ht="15" customHeight="1" x14ac:dyDescent="0.25">
      <c r="A51" s="21" t="s">
        <v>64</v>
      </c>
      <c r="B51" s="27" t="s">
        <v>117</v>
      </c>
      <c r="C51" s="17">
        <v>23029.8629</v>
      </c>
      <c r="D51" s="17">
        <v>22292.791000000001</v>
      </c>
      <c r="E51" s="17">
        <v>14538.185299999999</v>
      </c>
      <c r="F51" s="17">
        <v>22119.805499999999</v>
      </c>
      <c r="G51" s="17">
        <v>22359.433300000001</v>
      </c>
      <c r="H51" s="17">
        <v>6635.2918</v>
      </c>
      <c r="I51" s="17">
        <v>18501.309000000001</v>
      </c>
      <c r="J51" s="17">
        <v>25421.543000000001</v>
      </c>
      <c r="K51" s="17">
        <v>22693.794000000002</v>
      </c>
      <c r="L51" s="17">
        <v>19720.120900000002</v>
      </c>
      <c r="M51" s="17">
        <v>14507.519700000001</v>
      </c>
      <c r="N51" s="17">
        <v>22684.6548</v>
      </c>
      <c r="O51" s="17">
        <v>15687.0123</v>
      </c>
      <c r="P51" s="17">
        <v>24540.838899999999</v>
      </c>
      <c r="Q51" s="17">
        <v>23373.675899999998</v>
      </c>
      <c r="R51" s="17">
        <v>11787.606</v>
      </c>
      <c r="S51" s="17">
        <v>12883.6227</v>
      </c>
      <c r="T51" s="17">
        <v>16761.4673</v>
      </c>
      <c r="U51" s="17">
        <v>18679.924800000001</v>
      </c>
      <c r="V51" s="17">
        <v>27557.175999999999</v>
      </c>
      <c r="W51" s="17">
        <v>28254.013200000001</v>
      </c>
    </row>
    <row r="52" spans="1:23" ht="15" customHeight="1" x14ac:dyDescent="0.25">
      <c r="A52" s="21" t="s">
        <v>65</v>
      </c>
      <c r="B52" s="27" t="s">
        <v>118</v>
      </c>
      <c r="C52" s="17">
        <v>29056.375199999999</v>
      </c>
      <c r="D52" s="17">
        <v>26416.9941</v>
      </c>
      <c r="E52" s="17">
        <v>17953.658899999999</v>
      </c>
      <c r="F52" s="17">
        <v>26035.691699999999</v>
      </c>
      <c r="G52" s="17">
        <v>27226.9077</v>
      </c>
      <c r="H52" s="17">
        <v>10757.178</v>
      </c>
      <c r="I52" s="17">
        <v>21469.764899999998</v>
      </c>
      <c r="J52" s="17">
        <v>31071.500400000001</v>
      </c>
      <c r="K52" s="17">
        <v>29613.655500000001</v>
      </c>
      <c r="L52" s="17">
        <v>25017.314600000002</v>
      </c>
      <c r="M52" s="17">
        <v>18475.225900000001</v>
      </c>
      <c r="N52" s="17">
        <v>34215.289100000002</v>
      </c>
      <c r="O52" s="17">
        <v>19007.249500000002</v>
      </c>
      <c r="P52" s="17">
        <v>29848.981</v>
      </c>
      <c r="Q52" s="17">
        <v>31071.486700000001</v>
      </c>
      <c r="R52" s="17">
        <v>14517.507</v>
      </c>
      <c r="S52" s="17">
        <v>15880.3166</v>
      </c>
      <c r="T52" s="17">
        <v>20151.3541</v>
      </c>
      <c r="U52" s="17">
        <v>21255.8308</v>
      </c>
      <c r="V52" s="17">
        <v>30490.1571</v>
      </c>
      <c r="W52" s="17">
        <v>34929.015800000001</v>
      </c>
    </row>
    <row r="53" spans="1:23" ht="15" customHeight="1" x14ac:dyDescent="0.25">
      <c r="A53" s="21" t="s">
        <v>66</v>
      </c>
      <c r="B53" s="27" t="s">
        <v>119</v>
      </c>
      <c r="C53" s="17">
        <v>21367.1885</v>
      </c>
      <c r="D53" s="17">
        <v>18186.717100000002</v>
      </c>
      <c r="E53" s="17">
        <v>14238.6873</v>
      </c>
      <c r="F53" s="17">
        <v>20139.983499999998</v>
      </c>
      <c r="G53" s="17">
        <v>19356.0766</v>
      </c>
      <c r="H53" s="17">
        <v>7245.7209999999995</v>
      </c>
      <c r="I53" s="17">
        <v>16992.436399999999</v>
      </c>
      <c r="J53" s="17">
        <v>23507.03</v>
      </c>
      <c r="K53" s="17">
        <v>21951.618200000001</v>
      </c>
      <c r="L53" s="17">
        <v>17680.819299999999</v>
      </c>
      <c r="M53" s="17">
        <v>13358.481</v>
      </c>
      <c r="N53" s="17">
        <v>25182.563099999999</v>
      </c>
      <c r="O53" s="17">
        <v>11407.8696</v>
      </c>
      <c r="P53" s="17">
        <v>21597.983100000001</v>
      </c>
      <c r="Q53" s="17">
        <v>19735.256600000001</v>
      </c>
      <c r="R53" s="17">
        <v>12834.7449</v>
      </c>
      <c r="S53" s="17">
        <v>13792.1543</v>
      </c>
      <c r="T53" s="17">
        <v>15545.1396</v>
      </c>
      <c r="U53" s="17">
        <v>18247.676800000001</v>
      </c>
      <c r="V53" s="17">
        <v>21028.028699999999</v>
      </c>
      <c r="W53" s="17">
        <v>24552.282200000001</v>
      </c>
    </row>
    <row r="54" spans="1:23" ht="15" customHeight="1" x14ac:dyDescent="0.25">
      <c r="A54" s="21" t="s">
        <v>67</v>
      </c>
      <c r="B54" s="27" t="s">
        <v>120</v>
      </c>
      <c r="C54" s="17">
        <v>17510.1374</v>
      </c>
      <c r="D54" s="17">
        <v>16139.3629</v>
      </c>
      <c r="E54" s="17">
        <v>13441.245800000001</v>
      </c>
      <c r="F54" s="17">
        <v>18918.7575</v>
      </c>
      <c r="G54" s="17">
        <v>19969.191500000001</v>
      </c>
      <c r="H54" s="17">
        <v>6233.4834000000001</v>
      </c>
      <c r="I54" s="17">
        <v>17621.302100000001</v>
      </c>
      <c r="J54" s="17">
        <v>25166.3976</v>
      </c>
      <c r="K54" s="17">
        <v>22173.336299999999</v>
      </c>
      <c r="L54" s="17">
        <v>15954.848900000001</v>
      </c>
      <c r="M54" s="17">
        <v>13109.7804</v>
      </c>
      <c r="N54" s="17">
        <v>20738.479599999999</v>
      </c>
      <c r="O54" s="17">
        <v>10815.2626</v>
      </c>
      <c r="P54" s="17">
        <v>24329.411</v>
      </c>
      <c r="Q54" s="17">
        <v>17555.676599999999</v>
      </c>
      <c r="R54" s="17">
        <v>11696.3279</v>
      </c>
      <c r="S54" s="17">
        <v>12354.8354</v>
      </c>
      <c r="T54" s="17">
        <v>16190.4617</v>
      </c>
      <c r="U54" s="17">
        <v>19674.991999999998</v>
      </c>
      <c r="V54" s="17">
        <v>18626.205900000001</v>
      </c>
      <c r="W54" s="17">
        <v>27366.062300000001</v>
      </c>
    </row>
    <row r="55" spans="1:23" ht="15" customHeight="1" x14ac:dyDescent="0.25">
      <c r="A55" s="21" t="s">
        <v>68</v>
      </c>
      <c r="B55" s="27" t="s">
        <v>60</v>
      </c>
      <c r="C55" s="17">
        <v>19456.4666</v>
      </c>
      <c r="D55" s="17">
        <v>14841.189</v>
      </c>
      <c r="E55" s="17">
        <v>10343.9522</v>
      </c>
      <c r="F55" s="17">
        <v>14586.5823</v>
      </c>
      <c r="G55" s="17">
        <v>18405.726299999998</v>
      </c>
      <c r="H55" s="17">
        <v>0</v>
      </c>
      <c r="I55" s="17">
        <v>14936.734</v>
      </c>
      <c r="J55" s="17">
        <v>26538.1342</v>
      </c>
      <c r="K55" s="17">
        <v>25722.905900000002</v>
      </c>
      <c r="L55" s="17">
        <v>24007.083600000002</v>
      </c>
      <c r="M55" s="17">
        <v>8989.3436999999994</v>
      </c>
      <c r="N55" s="17">
        <v>31298.707399999999</v>
      </c>
      <c r="O55" s="17">
        <v>15022.843000000001</v>
      </c>
      <c r="P55" s="17">
        <v>19797.788799999998</v>
      </c>
      <c r="Q55" s="17">
        <v>22448.8207</v>
      </c>
      <c r="R55" s="17">
        <v>9150.1113000000005</v>
      </c>
      <c r="S55" s="17">
        <v>9191.5064999999995</v>
      </c>
      <c r="T55" s="17">
        <v>13259.826800000001</v>
      </c>
      <c r="U55" s="17">
        <v>11126.2696</v>
      </c>
      <c r="V55" s="17">
        <v>20017.261399999999</v>
      </c>
      <c r="W55" s="17">
        <v>25351.623599999999</v>
      </c>
    </row>
    <row r="56" spans="1:23" ht="15" customHeight="1" x14ac:dyDescent="0.25">
      <c r="A56" s="21" t="s">
        <v>69</v>
      </c>
      <c r="B56" s="27" t="s">
        <v>121</v>
      </c>
      <c r="C56" s="17">
        <v>21283.1924</v>
      </c>
      <c r="D56" s="17">
        <v>19437.605500000001</v>
      </c>
      <c r="E56" s="17">
        <v>13443.294400000001</v>
      </c>
      <c r="F56" s="17">
        <v>19831.0324</v>
      </c>
      <c r="G56" s="17">
        <v>21116.5455</v>
      </c>
      <c r="H56" s="17">
        <v>6336.0294999999996</v>
      </c>
      <c r="I56" s="17">
        <v>17274.2176</v>
      </c>
      <c r="J56" s="17">
        <v>24533.780699999999</v>
      </c>
      <c r="K56" s="17">
        <v>22555.867200000001</v>
      </c>
      <c r="L56" s="17">
        <v>18187.8629</v>
      </c>
      <c r="M56" s="17">
        <v>13289.5941</v>
      </c>
      <c r="N56" s="17">
        <v>27121.4329</v>
      </c>
      <c r="O56" s="17">
        <v>19609.850600000002</v>
      </c>
      <c r="P56" s="17">
        <v>25239.859400000001</v>
      </c>
      <c r="Q56" s="17">
        <v>23811.5697</v>
      </c>
      <c r="R56" s="17">
        <v>10864.581200000001</v>
      </c>
      <c r="S56" s="17">
        <v>11886.059300000001</v>
      </c>
      <c r="T56" s="17">
        <v>16552.554499999998</v>
      </c>
      <c r="U56" s="17">
        <v>16705.350999999999</v>
      </c>
      <c r="V56" s="17">
        <v>20991.454600000001</v>
      </c>
      <c r="W56" s="17">
        <v>27793.547200000001</v>
      </c>
    </row>
    <row r="57" spans="1:23" ht="15" customHeight="1" x14ac:dyDescent="0.25">
      <c r="A57" s="21" t="s">
        <v>70</v>
      </c>
      <c r="B57" s="27" t="s">
        <v>122</v>
      </c>
      <c r="C57" s="17">
        <v>21502.882099999999</v>
      </c>
      <c r="D57" s="17">
        <v>17035.094799999999</v>
      </c>
      <c r="E57" s="17">
        <v>13769.6952</v>
      </c>
      <c r="F57" s="17">
        <v>20547.070299999999</v>
      </c>
      <c r="G57" s="17">
        <v>19746.229299999999</v>
      </c>
      <c r="H57" s="17">
        <v>8430.4369999999999</v>
      </c>
      <c r="I57" s="17">
        <v>18776.897400000002</v>
      </c>
      <c r="J57" s="17">
        <v>23999.775600000001</v>
      </c>
      <c r="K57" s="17">
        <v>23572.1191</v>
      </c>
      <c r="L57" s="17">
        <v>17400.8678</v>
      </c>
      <c r="M57" s="17">
        <v>13273.912200000001</v>
      </c>
      <c r="N57" s="17">
        <v>28471.021199999999</v>
      </c>
      <c r="O57" s="17">
        <v>13838.4838</v>
      </c>
      <c r="P57" s="17">
        <v>23675.649099999999</v>
      </c>
      <c r="Q57" s="17">
        <v>21061.024799999999</v>
      </c>
      <c r="R57" s="17">
        <v>11755.8434</v>
      </c>
      <c r="S57" s="17">
        <v>13174.730600000001</v>
      </c>
      <c r="T57" s="17">
        <v>16475.355</v>
      </c>
      <c r="U57" s="17">
        <v>18849.674599999998</v>
      </c>
      <c r="V57" s="17">
        <v>20256.131600000001</v>
      </c>
      <c r="W57" s="17">
        <v>26521.277600000001</v>
      </c>
    </row>
    <row r="58" spans="1:23" ht="15" customHeight="1" x14ac:dyDescent="0.25">
      <c r="A58" s="21" t="s">
        <v>71</v>
      </c>
      <c r="B58" s="27" t="s">
        <v>123</v>
      </c>
      <c r="C58" s="17">
        <v>20572.830000000002</v>
      </c>
      <c r="D58" s="17">
        <v>20296.708600000002</v>
      </c>
      <c r="E58" s="17">
        <v>13025.0108</v>
      </c>
      <c r="F58" s="17">
        <v>19722.259300000002</v>
      </c>
      <c r="G58" s="17">
        <v>22621.1407</v>
      </c>
      <c r="H58" s="17">
        <v>6004.3086999999996</v>
      </c>
      <c r="I58" s="17">
        <v>18722.295099999999</v>
      </c>
      <c r="J58" s="17">
        <v>23498.553100000001</v>
      </c>
      <c r="K58" s="17">
        <v>20957.258699999998</v>
      </c>
      <c r="L58" s="17">
        <v>16966.670900000001</v>
      </c>
      <c r="M58" s="17">
        <v>13212.667299999999</v>
      </c>
      <c r="N58" s="17">
        <v>24183.617099999999</v>
      </c>
      <c r="O58" s="17">
        <v>15204.324500000001</v>
      </c>
      <c r="P58" s="17">
        <v>24832.557100000002</v>
      </c>
      <c r="Q58" s="17">
        <v>28945.543399999999</v>
      </c>
      <c r="R58" s="17">
        <v>11031.238600000001</v>
      </c>
      <c r="S58" s="17">
        <v>11786.5303</v>
      </c>
      <c r="T58" s="17">
        <v>15904.733399999999</v>
      </c>
      <c r="U58" s="17">
        <v>17519.6286</v>
      </c>
      <c r="V58" s="17">
        <v>25391.661499999998</v>
      </c>
      <c r="W58" s="17">
        <v>27889.690500000001</v>
      </c>
    </row>
    <row r="59" spans="1:23" ht="15" customHeight="1" x14ac:dyDescent="0.25">
      <c r="A59" s="21" t="s">
        <v>72</v>
      </c>
      <c r="B59" s="27" t="s">
        <v>124</v>
      </c>
      <c r="C59" s="17">
        <v>19286.551899999999</v>
      </c>
      <c r="D59" s="17">
        <v>16956.800500000001</v>
      </c>
      <c r="E59" s="17">
        <v>14135.377399999999</v>
      </c>
      <c r="F59" s="17">
        <v>20382.822499999998</v>
      </c>
      <c r="G59" s="17">
        <v>20771.901099999999</v>
      </c>
      <c r="H59" s="17">
        <v>5428.1844000000001</v>
      </c>
      <c r="I59" s="17">
        <v>17386.854500000001</v>
      </c>
      <c r="J59" s="17">
        <v>22842.777600000001</v>
      </c>
      <c r="K59" s="17">
        <v>23407.914499999999</v>
      </c>
      <c r="L59" s="17">
        <v>17179.360799999999</v>
      </c>
      <c r="M59" s="17">
        <v>13449.532999999999</v>
      </c>
      <c r="N59" s="17">
        <v>26250.3652</v>
      </c>
      <c r="O59" s="17">
        <v>16019.6528</v>
      </c>
      <c r="P59" s="17">
        <v>23408.8482</v>
      </c>
      <c r="Q59" s="17">
        <v>28961.431499999999</v>
      </c>
      <c r="R59" s="17">
        <v>11716.347599999999</v>
      </c>
      <c r="S59" s="17">
        <v>12687.204</v>
      </c>
      <c r="T59" s="17">
        <v>16170.229300000001</v>
      </c>
      <c r="U59" s="17">
        <v>19315.962599999999</v>
      </c>
      <c r="V59" s="17">
        <v>19125.599699999999</v>
      </c>
      <c r="W59" s="17">
        <v>27437.465</v>
      </c>
    </row>
    <row r="60" spans="1:23" ht="15" customHeight="1" x14ac:dyDescent="0.25">
      <c r="A60" s="21" t="s">
        <v>73</v>
      </c>
      <c r="B60" s="27" t="s">
        <v>125</v>
      </c>
      <c r="C60" s="17">
        <v>22767.2402</v>
      </c>
      <c r="D60" s="17">
        <v>16152.8979</v>
      </c>
      <c r="E60" s="17">
        <v>14683.832899999999</v>
      </c>
      <c r="F60" s="17">
        <v>19160.952000000001</v>
      </c>
      <c r="G60" s="17">
        <v>21464.224099999999</v>
      </c>
      <c r="H60" s="17">
        <v>8598.7857999999997</v>
      </c>
      <c r="I60" s="17">
        <v>18275.631300000001</v>
      </c>
      <c r="J60" s="17">
        <v>25816.186399999999</v>
      </c>
      <c r="K60" s="17">
        <v>22756.123200000002</v>
      </c>
      <c r="L60" s="17">
        <v>18919.868699999999</v>
      </c>
      <c r="M60" s="17">
        <v>13263.545099999999</v>
      </c>
      <c r="N60" s="17">
        <v>29699.737499999999</v>
      </c>
      <c r="O60" s="17">
        <v>10326.0278</v>
      </c>
      <c r="P60" s="17">
        <v>23276.724399999999</v>
      </c>
      <c r="Q60" s="17">
        <v>23226.999400000001</v>
      </c>
      <c r="R60" s="17">
        <v>13902.4763</v>
      </c>
      <c r="S60" s="17">
        <v>14437.6121</v>
      </c>
      <c r="T60" s="17">
        <v>16376.0785</v>
      </c>
      <c r="U60" s="17">
        <v>20604.589199999999</v>
      </c>
      <c r="V60" s="17">
        <v>21644.077700000002</v>
      </c>
      <c r="W60" s="17">
        <v>28141.7624</v>
      </c>
    </row>
    <row r="61" spans="1:23" ht="15" customHeight="1" thickBot="1" x14ac:dyDescent="0.3">
      <c r="A61" s="10" t="s">
        <v>74</v>
      </c>
      <c r="B61" s="12" t="s">
        <v>60</v>
      </c>
      <c r="C61" s="18" t="s">
        <v>150</v>
      </c>
      <c r="D61" s="18" t="s">
        <v>150</v>
      </c>
      <c r="E61" s="18" t="s">
        <v>150</v>
      </c>
      <c r="F61" s="18" t="s">
        <v>150</v>
      </c>
      <c r="G61" s="18" t="s">
        <v>150</v>
      </c>
      <c r="H61" s="18" t="s">
        <v>150</v>
      </c>
      <c r="I61" s="18" t="s">
        <v>150</v>
      </c>
      <c r="J61" s="18" t="s">
        <v>150</v>
      </c>
      <c r="K61" s="18" t="s">
        <v>150</v>
      </c>
      <c r="L61" s="18" t="s">
        <v>150</v>
      </c>
      <c r="M61" s="18" t="s">
        <v>150</v>
      </c>
      <c r="N61" s="18" t="s">
        <v>150</v>
      </c>
      <c r="O61" s="18" t="s">
        <v>150</v>
      </c>
      <c r="P61" s="18" t="s">
        <v>150</v>
      </c>
      <c r="Q61" s="18" t="s">
        <v>150</v>
      </c>
      <c r="R61" s="18" t="s">
        <v>150</v>
      </c>
      <c r="S61" s="18" t="s">
        <v>150</v>
      </c>
      <c r="T61" s="18" t="s">
        <v>150</v>
      </c>
      <c r="U61" s="18" t="s">
        <v>150</v>
      </c>
      <c r="V61" s="18" t="s">
        <v>150</v>
      </c>
      <c r="W61" s="18" t="s">
        <v>150</v>
      </c>
    </row>
    <row r="62" spans="1:23" x14ac:dyDescent="0.25">
      <c r="A62" s="9" t="s">
        <v>127</v>
      </c>
      <c r="B62"/>
      <c r="C62" s="36"/>
      <c r="D62" s="36"/>
      <c r="E62" s="36"/>
      <c r="F62" s="36"/>
      <c r="G62" s="36"/>
      <c r="H62" s="36"/>
    </row>
    <row r="63" spans="1:23" s="11" customFormat="1" ht="15" customHeight="1" x14ac:dyDescent="0.25">
      <c r="A63" s="51" t="s">
        <v>128</v>
      </c>
      <c r="B63" s="51"/>
      <c r="C63" s="51"/>
      <c r="D63" s="51"/>
      <c r="E63" s="51"/>
      <c r="F63" s="51"/>
      <c r="G63" s="51"/>
      <c r="H63" s="51"/>
      <c r="I63" s="51"/>
      <c r="J63" s="51"/>
      <c r="K63" s="51"/>
      <c r="L63" s="51"/>
      <c r="M63" s="51"/>
      <c r="N63" s="51"/>
      <c r="O63" s="51"/>
      <c r="P63" s="51"/>
      <c r="Q63" s="51"/>
      <c r="R63" s="51"/>
      <c r="S63" s="51"/>
      <c r="T63" s="51"/>
      <c r="U63" s="51"/>
      <c r="V63" s="51"/>
      <c r="W63" s="51"/>
    </row>
  </sheetData>
  <mergeCells count="1">
    <mergeCell ref="A63:W63"/>
  </mergeCells>
  <conditionalFormatting sqref="D1:W4 D6:W1048576 D5:M5 O5:W5">
    <cfRule type="cellIs" dxfId="23" priority="3" operator="lessThan">
      <formula>0.1</formula>
    </cfRule>
  </conditionalFormatting>
  <conditionalFormatting sqref="C1:C1048576">
    <cfRule type="cellIs" dxfId="22" priority="2" operator="lessThan">
      <formula>0.1</formula>
    </cfRule>
  </conditionalFormatting>
  <conditionalFormatting sqref="N5">
    <cfRule type="cellIs" dxfId="21" priority="1" operator="lessThan">
      <formula>0.1</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3"/>
  <sheetViews>
    <sheetView zoomScaleNormal="100" workbookViewId="0">
      <pane xSplit="2" ySplit="6" topLeftCell="C7" activePane="bottomRight" state="frozen"/>
      <selection pane="topRight" activeCell="C1" sqref="C1"/>
      <selection pane="bottomLeft" activeCell="A7" sqref="A7"/>
      <selection pane="bottomRight"/>
    </sheetView>
  </sheetViews>
  <sheetFormatPr defaultRowHeight="15" x14ac:dyDescent="0.25"/>
  <cols>
    <col min="1" max="2" width="20.7109375" style="8" customWidth="1"/>
    <col min="3" max="23" width="20.7109375" style="17" customWidth="1"/>
  </cols>
  <sheetData>
    <row r="1" spans="1:23" ht="15" customHeight="1" x14ac:dyDescent="0.25">
      <c r="A1" s="7" t="s">
        <v>151</v>
      </c>
    </row>
    <row r="2" spans="1:23" ht="15" customHeight="1" thickBot="1" x14ac:dyDescent="0.3">
      <c r="A2" s="12"/>
      <c r="B2" s="12"/>
      <c r="C2" s="18"/>
      <c r="D2" s="18"/>
      <c r="E2" s="18"/>
      <c r="F2" s="18"/>
      <c r="G2" s="18"/>
      <c r="H2" s="18"/>
      <c r="I2" s="18"/>
      <c r="J2" s="18"/>
      <c r="K2" s="18"/>
      <c r="L2" s="18"/>
      <c r="M2" s="18"/>
      <c r="N2" s="18"/>
      <c r="O2" s="18"/>
      <c r="P2" s="18"/>
      <c r="Q2" s="18"/>
      <c r="R2" s="18"/>
      <c r="S2" s="18"/>
      <c r="T2" s="18"/>
      <c r="U2" s="18"/>
      <c r="V2" s="18"/>
      <c r="W2" s="18"/>
    </row>
    <row r="3" spans="1:23" ht="15" customHeight="1" x14ac:dyDescent="0.25">
      <c r="A3" s="30"/>
      <c r="B3" s="30"/>
      <c r="C3" s="33"/>
      <c r="D3" s="33"/>
      <c r="E3" s="33"/>
      <c r="F3" s="33"/>
      <c r="G3" s="33"/>
      <c r="H3" s="33"/>
      <c r="I3" s="33"/>
      <c r="J3" s="33"/>
      <c r="K3" s="33"/>
      <c r="L3" s="33"/>
      <c r="M3" s="33"/>
      <c r="N3" s="33"/>
      <c r="O3" s="33"/>
      <c r="P3" s="33"/>
      <c r="Q3" s="33"/>
      <c r="R3" s="33"/>
      <c r="S3" s="33"/>
      <c r="T3" s="33"/>
      <c r="U3" s="33"/>
      <c r="V3" s="33"/>
      <c r="W3" s="33"/>
    </row>
    <row r="4" spans="1:23" ht="15" customHeight="1" x14ac:dyDescent="0.25">
      <c r="A4" s="30"/>
      <c r="B4" s="30"/>
      <c r="C4" s="33"/>
      <c r="D4" s="33"/>
      <c r="E4" s="33"/>
      <c r="F4" s="33"/>
      <c r="G4" s="33"/>
      <c r="H4" s="33"/>
      <c r="I4" s="33"/>
      <c r="J4" s="33"/>
      <c r="K4" s="33"/>
      <c r="L4" s="33"/>
      <c r="M4" s="33"/>
      <c r="N4" s="33"/>
      <c r="O4" s="33"/>
      <c r="P4" s="33"/>
      <c r="Q4" s="33"/>
      <c r="R4" s="33"/>
      <c r="S4" s="33"/>
      <c r="T4" s="33"/>
      <c r="U4" s="33"/>
      <c r="V4" s="33"/>
      <c r="W4" s="33"/>
    </row>
    <row r="5" spans="1:23" s="6" customFormat="1" ht="30" customHeight="1" x14ac:dyDescent="0.25">
      <c r="A5" s="22"/>
      <c r="B5" s="19"/>
      <c r="C5" s="34" t="s">
        <v>147</v>
      </c>
      <c r="D5" s="34" t="s">
        <v>3</v>
      </c>
      <c r="E5" s="37" t="s">
        <v>4</v>
      </c>
      <c r="F5" s="37" t="s">
        <v>5</v>
      </c>
      <c r="G5" s="37" t="s">
        <v>6</v>
      </c>
      <c r="H5" s="34" t="s">
        <v>7</v>
      </c>
      <c r="I5" s="37" t="s">
        <v>8</v>
      </c>
      <c r="J5" s="37" t="s">
        <v>9</v>
      </c>
      <c r="K5" s="37" t="s">
        <v>10</v>
      </c>
      <c r="L5" s="37" t="s">
        <v>11</v>
      </c>
      <c r="M5" s="37" t="s">
        <v>12</v>
      </c>
      <c r="N5" s="40" t="s">
        <v>148</v>
      </c>
      <c r="O5" s="37" t="s">
        <v>129</v>
      </c>
      <c r="P5" s="37" t="s">
        <v>13</v>
      </c>
      <c r="Q5" s="34" t="s">
        <v>132</v>
      </c>
      <c r="R5" s="37" t="s">
        <v>14</v>
      </c>
      <c r="S5" s="37" t="s">
        <v>15</v>
      </c>
      <c r="T5" s="37" t="s">
        <v>16</v>
      </c>
      <c r="U5" s="37" t="s">
        <v>17</v>
      </c>
      <c r="V5" s="34" t="s">
        <v>131</v>
      </c>
      <c r="W5" s="37" t="s">
        <v>18</v>
      </c>
    </row>
    <row r="6" spans="1:23" s="6" customFormat="1" ht="30" customHeight="1" thickBot="1" x14ac:dyDescent="0.3">
      <c r="A6" s="23" t="s">
        <v>139</v>
      </c>
      <c r="B6" s="20" t="s">
        <v>126</v>
      </c>
      <c r="C6" s="35" t="s">
        <v>136</v>
      </c>
      <c r="D6" s="35" t="s">
        <v>136</v>
      </c>
      <c r="E6" s="35" t="s">
        <v>136</v>
      </c>
      <c r="F6" s="35" t="s">
        <v>136</v>
      </c>
      <c r="G6" s="35" t="s">
        <v>136</v>
      </c>
      <c r="H6" s="35" t="s">
        <v>136</v>
      </c>
      <c r="I6" s="35" t="s">
        <v>136</v>
      </c>
      <c r="J6" s="35" t="s">
        <v>136</v>
      </c>
      <c r="K6" s="35" t="s">
        <v>136</v>
      </c>
      <c r="L6" s="35" t="s">
        <v>136</v>
      </c>
      <c r="M6" s="35" t="s">
        <v>136</v>
      </c>
      <c r="N6" s="35" t="s">
        <v>136</v>
      </c>
      <c r="O6" s="35" t="s">
        <v>136</v>
      </c>
      <c r="P6" s="35" t="s">
        <v>136</v>
      </c>
      <c r="Q6" s="35" t="s">
        <v>136</v>
      </c>
      <c r="R6" s="35" t="s">
        <v>136</v>
      </c>
      <c r="S6" s="35" t="s">
        <v>136</v>
      </c>
      <c r="T6" s="35" t="s">
        <v>136</v>
      </c>
      <c r="U6" s="35" t="s">
        <v>136</v>
      </c>
      <c r="V6" s="35" t="s">
        <v>136</v>
      </c>
      <c r="W6" s="35" t="s">
        <v>136</v>
      </c>
    </row>
    <row r="7" spans="1:23" s="7" customFormat="1" ht="15" customHeight="1" x14ac:dyDescent="0.25">
      <c r="A7" s="29" t="s">
        <v>19</v>
      </c>
      <c r="B7" s="29" t="s">
        <v>60</v>
      </c>
      <c r="C7" s="14">
        <v>22828.206200000001</v>
      </c>
      <c r="D7" s="14">
        <v>21690.080399999999</v>
      </c>
      <c r="E7" s="14">
        <v>14900.868899999999</v>
      </c>
      <c r="F7" s="14">
        <v>21135.3056</v>
      </c>
      <c r="G7" s="15">
        <v>22543.316599999998</v>
      </c>
      <c r="H7" s="14">
        <v>7406.3283000000001</v>
      </c>
      <c r="I7" s="14">
        <v>18596.490000000002</v>
      </c>
      <c r="J7" s="14">
        <v>25929.574799999999</v>
      </c>
      <c r="K7" s="14">
        <v>24279.545300000002</v>
      </c>
      <c r="L7" s="14">
        <v>20284.7873</v>
      </c>
      <c r="M7" s="14">
        <v>14870.4933</v>
      </c>
      <c r="N7" s="14">
        <v>26628.170399999999</v>
      </c>
      <c r="O7" s="14">
        <v>16957.495999999999</v>
      </c>
      <c r="P7" s="14">
        <v>25376.8446</v>
      </c>
      <c r="Q7" s="14">
        <v>24813.554499999998</v>
      </c>
      <c r="R7" s="14">
        <v>12174.386399999999</v>
      </c>
      <c r="S7" s="16">
        <v>13314.124299999999</v>
      </c>
      <c r="T7" s="14">
        <v>17149.406299999999</v>
      </c>
      <c r="U7" s="14">
        <v>17757.6656</v>
      </c>
      <c r="V7" s="14">
        <v>24174.275600000001</v>
      </c>
      <c r="W7" s="16">
        <v>29172.885699999999</v>
      </c>
    </row>
    <row r="8" spans="1:23" ht="15" customHeight="1" x14ac:dyDescent="0.25">
      <c r="A8" s="21" t="s">
        <v>20</v>
      </c>
      <c r="B8" s="27" t="s">
        <v>75</v>
      </c>
      <c r="C8" s="17">
        <v>22776.5268</v>
      </c>
      <c r="D8" s="17">
        <v>21952.030900000002</v>
      </c>
      <c r="E8" s="17">
        <v>14532.900299999999</v>
      </c>
      <c r="F8" s="17">
        <v>21170.226699999999</v>
      </c>
      <c r="G8" s="17">
        <v>21564.644899999999</v>
      </c>
      <c r="H8" s="17">
        <v>8352.9048999999995</v>
      </c>
      <c r="I8" s="17">
        <v>19334.162400000001</v>
      </c>
      <c r="J8" s="17">
        <v>25698.693500000001</v>
      </c>
      <c r="K8" s="17">
        <v>23050.933300000001</v>
      </c>
      <c r="L8" s="17">
        <v>20396.715400000001</v>
      </c>
      <c r="M8" s="17">
        <v>14233.4709</v>
      </c>
      <c r="N8" s="17">
        <v>21237.3822</v>
      </c>
      <c r="O8" s="17">
        <v>14379.8426</v>
      </c>
      <c r="P8" s="17">
        <v>23711.173599999998</v>
      </c>
      <c r="Q8" s="17">
        <v>24676.65</v>
      </c>
      <c r="R8" s="17">
        <v>11803.4239</v>
      </c>
      <c r="S8" s="17">
        <v>12654.320599999999</v>
      </c>
      <c r="T8" s="17">
        <v>16516.109100000001</v>
      </c>
      <c r="U8" s="17">
        <v>17738.625400000001</v>
      </c>
      <c r="V8" s="17">
        <v>25005.678</v>
      </c>
      <c r="W8" s="17">
        <v>27896.400699999998</v>
      </c>
    </row>
    <row r="9" spans="1:23" ht="15" customHeight="1" x14ac:dyDescent="0.25">
      <c r="A9" s="21" t="s">
        <v>21</v>
      </c>
      <c r="B9" s="27" t="s">
        <v>76</v>
      </c>
      <c r="C9" s="17">
        <v>15411.744699999999</v>
      </c>
      <c r="D9" s="17">
        <v>12190.814399999999</v>
      </c>
      <c r="E9" s="17">
        <v>10573.0255</v>
      </c>
      <c r="F9" s="17">
        <v>16078.490900000001</v>
      </c>
      <c r="G9" s="17">
        <v>16066.4053</v>
      </c>
      <c r="H9" s="17">
        <v>4091.5300999999999</v>
      </c>
      <c r="I9" s="17">
        <v>14133.145</v>
      </c>
      <c r="J9" s="17">
        <v>20150.863099999999</v>
      </c>
      <c r="K9" s="17">
        <v>17666.433799999999</v>
      </c>
      <c r="L9" s="17">
        <v>13878.6531</v>
      </c>
      <c r="M9" s="17">
        <v>10694.7235</v>
      </c>
      <c r="N9" s="17">
        <v>24389.846799999999</v>
      </c>
      <c r="O9" s="17">
        <v>27205.847699999998</v>
      </c>
      <c r="P9" s="17">
        <v>19394.583500000001</v>
      </c>
      <c r="Q9" s="17">
        <v>19287.4228</v>
      </c>
      <c r="R9" s="17">
        <v>10157.2201</v>
      </c>
      <c r="S9" s="17">
        <v>10556.1342</v>
      </c>
      <c r="T9" s="17">
        <v>13236.156000000001</v>
      </c>
      <c r="U9" s="17">
        <v>14816.5103</v>
      </c>
      <c r="V9" s="17">
        <v>13321.641900000001</v>
      </c>
      <c r="W9" s="17">
        <v>22580.760600000001</v>
      </c>
    </row>
    <row r="10" spans="1:23" ht="15" customHeight="1" x14ac:dyDescent="0.25">
      <c r="A10" s="21" t="s">
        <v>22</v>
      </c>
      <c r="B10" s="27" t="s">
        <v>77</v>
      </c>
      <c r="C10" s="17">
        <v>21502.838599999999</v>
      </c>
      <c r="D10" s="17">
        <v>19994.4365</v>
      </c>
      <c r="E10" s="17">
        <v>13675.2551</v>
      </c>
      <c r="F10" s="17">
        <v>18936.0337</v>
      </c>
      <c r="G10" s="17">
        <v>21512.256700000002</v>
      </c>
      <c r="H10" s="17">
        <v>7386.5319</v>
      </c>
      <c r="I10" s="17">
        <v>17538.0298</v>
      </c>
      <c r="J10" s="17">
        <v>22273.567999999999</v>
      </c>
      <c r="K10" s="17">
        <v>22634.445100000001</v>
      </c>
      <c r="L10" s="17">
        <v>19832.305400000001</v>
      </c>
      <c r="M10" s="17">
        <v>13968.429099999999</v>
      </c>
      <c r="N10" s="17">
        <v>28655.5962</v>
      </c>
      <c r="O10" s="17">
        <v>12045.592500000001</v>
      </c>
      <c r="P10" s="17">
        <v>25595.679400000001</v>
      </c>
      <c r="Q10" s="17">
        <v>24039.817599999998</v>
      </c>
      <c r="R10" s="17">
        <v>11199.742399999999</v>
      </c>
      <c r="S10" s="17">
        <v>12694.6828</v>
      </c>
      <c r="T10" s="17">
        <v>16021.575800000001</v>
      </c>
      <c r="U10" s="17">
        <v>15645.8074</v>
      </c>
      <c r="V10" s="17">
        <v>23065.142800000001</v>
      </c>
      <c r="W10" s="17">
        <v>25764.897199999999</v>
      </c>
    </row>
    <row r="11" spans="1:23" ht="15" customHeight="1" x14ac:dyDescent="0.25">
      <c r="A11" s="21" t="s">
        <v>23</v>
      </c>
      <c r="B11" s="27" t="s">
        <v>78</v>
      </c>
      <c r="C11" s="17">
        <v>21143.5785</v>
      </c>
      <c r="D11" s="17">
        <v>20506.073</v>
      </c>
      <c r="E11" s="17">
        <v>13864.0447</v>
      </c>
      <c r="F11" s="17">
        <v>20350.518400000001</v>
      </c>
      <c r="G11" s="17">
        <v>20974.215800000002</v>
      </c>
      <c r="H11" s="17">
        <v>8893.26</v>
      </c>
      <c r="I11" s="17">
        <v>18564.055400000001</v>
      </c>
      <c r="J11" s="17">
        <v>26425.5023</v>
      </c>
      <c r="K11" s="17">
        <v>22113.9689</v>
      </c>
      <c r="L11" s="17">
        <v>18233.966400000001</v>
      </c>
      <c r="M11" s="17">
        <v>14017.284799999999</v>
      </c>
      <c r="N11" s="17">
        <v>22798.447499999998</v>
      </c>
      <c r="O11" s="17">
        <v>11708.838900000001</v>
      </c>
      <c r="P11" s="17">
        <v>23162.1227</v>
      </c>
      <c r="Q11" s="17">
        <v>19022.413799999998</v>
      </c>
      <c r="R11" s="17">
        <v>11808.615</v>
      </c>
      <c r="S11" s="17">
        <v>12761.4161</v>
      </c>
      <c r="T11" s="17">
        <v>15515.7703</v>
      </c>
      <c r="U11" s="17">
        <v>18143.6175</v>
      </c>
      <c r="V11" s="17">
        <v>25311.817800000001</v>
      </c>
      <c r="W11" s="17">
        <v>26520.5972</v>
      </c>
    </row>
    <row r="12" spans="1:23" ht="15" customHeight="1" x14ac:dyDescent="0.25">
      <c r="A12" s="21" t="s">
        <v>24</v>
      </c>
      <c r="B12" s="27" t="s">
        <v>79</v>
      </c>
      <c r="C12" s="17">
        <v>25060.078699999998</v>
      </c>
      <c r="D12" s="17">
        <v>21790.676899999999</v>
      </c>
      <c r="E12" s="17">
        <v>14117.489799999999</v>
      </c>
      <c r="F12" s="17">
        <v>20495.567299999999</v>
      </c>
      <c r="G12" s="17">
        <v>22699.830999999998</v>
      </c>
      <c r="H12" s="17">
        <v>8272.0288999999993</v>
      </c>
      <c r="I12" s="17">
        <v>18157.747899999998</v>
      </c>
      <c r="J12" s="17">
        <v>25980.501899999999</v>
      </c>
      <c r="K12" s="17">
        <v>25824.931</v>
      </c>
      <c r="L12" s="17">
        <v>20721.412499999999</v>
      </c>
      <c r="M12" s="17">
        <v>14826.0245</v>
      </c>
      <c r="N12" s="17">
        <v>28983.713100000001</v>
      </c>
      <c r="O12" s="17">
        <v>14200.841200000001</v>
      </c>
      <c r="P12" s="17">
        <v>25144.393100000001</v>
      </c>
      <c r="Q12" s="17">
        <v>21162.659500000002</v>
      </c>
      <c r="R12" s="17">
        <v>11846.6412</v>
      </c>
      <c r="S12" s="17">
        <v>13299.954100000001</v>
      </c>
      <c r="T12" s="17">
        <v>17512.010699999999</v>
      </c>
      <c r="U12" s="17">
        <v>15852.4267</v>
      </c>
      <c r="V12" s="17">
        <v>24610.080099999999</v>
      </c>
      <c r="W12" s="17">
        <v>30479.758999999998</v>
      </c>
    </row>
    <row r="13" spans="1:23" ht="15" customHeight="1" x14ac:dyDescent="0.25">
      <c r="A13" s="21" t="s">
        <v>25</v>
      </c>
      <c r="B13" s="27" t="s">
        <v>80</v>
      </c>
      <c r="C13" s="17">
        <v>19952.203300000001</v>
      </c>
      <c r="D13" s="17">
        <v>18959.779600000002</v>
      </c>
      <c r="E13" s="17">
        <v>13903.599099999999</v>
      </c>
      <c r="F13" s="17">
        <v>18839.186000000002</v>
      </c>
      <c r="G13" s="17">
        <v>20089.051200000002</v>
      </c>
      <c r="H13" s="17">
        <v>7372.1848</v>
      </c>
      <c r="I13" s="17">
        <v>16781.849300000002</v>
      </c>
      <c r="J13" s="17">
        <v>22760.368600000002</v>
      </c>
      <c r="K13" s="17">
        <v>21544.834800000001</v>
      </c>
      <c r="L13" s="17">
        <v>18327.3475</v>
      </c>
      <c r="M13" s="17">
        <v>13204.7472</v>
      </c>
      <c r="N13" s="17">
        <v>28120.269799999998</v>
      </c>
      <c r="O13" s="17">
        <v>12003.461600000001</v>
      </c>
      <c r="P13" s="17">
        <v>22821.075700000001</v>
      </c>
      <c r="Q13" s="17">
        <v>20204.477500000001</v>
      </c>
      <c r="R13" s="17">
        <v>11730.559499999999</v>
      </c>
      <c r="S13" s="17">
        <v>13111.9858</v>
      </c>
      <c r="T13" s="17">
        <v>15467.0888</v>
      </c>
      <c r="U13" s="17">
        <v>18314.071400000001</v>
      </c>
      <c r="V13" s="17">
        <v>20680.8812</v>
      </c>
      <c r="W13" s="17">
        <v>25657.208600000002</v>
      </c>
    </row>
    <row r="14" spans="1:23" ht="15" customHeight="1" x14ac:dyDescent="0.25">
      <c r="A14" s="21" t="s">
        <v>26</v>
      </c>
      <c r="B14" s="27" t="s">
        <v>81</v>
      </c>
      <c r="C14" s="17">
        <v>20634.060099999999</v>
      </c>
      <c r="D14" s="17">
        <v>19326.477699999999</v>
      </c>
      <c r="E14" s="17">
        <v>14402.6922</v>
      </c>
      <c r="F14" s="17">
        <v>19075.195899999999</v>
      </c>
      <c r="G14" s="17">
        <v>20721.622299999999</v>
      </c>
      <c r="H14" s="17">
        <v>6620.777</v>
      </c>
      <c r="I14" s="17">
        <v>18005.3266</v>
      </c>
      <c r="J14" s="17">
        <v>25558.821499999998</v>
      </c>
      <c r="K14" s="17">
        <v>23874.718099999998</v>
      </c>
      <c r="L14" s="17">
        <v>19617.184600000001</v>
      </c>
      <c r="M14" s="17">
        <v>14110.6332</v>
      </c>
      <c r="N14" s="17">
        <v>23759.024099999999</v>
      </c>
      <c r="O14" s="17">
        <v>16340.805399999999</v>
      </c>
      <c r="P14" s="17">
        <v>24662.6443</v>
      </c>
      <c r="Q14" s="17">
        <v>24518.572499999998</v>
      </c>
      <c r="R14" s="17">
        <v>11424.514999999999</v>
      </c>
      <c r="S14" s="17">
        <v>12610.012500000001</v>
      </c>
      <c r="T14" s="17">
        <v>16929.9558</v>
      </c>
      <c r="U14" s="17">
        <v>16238.549000000001</v>
      </c>
      <c r="V14" s="17">
        <v>20811.1132</v>
      </c>
      <c r="W14" s="17">
        <v>27690.782500000001</v>
      </c>
    </row>
    <row r="15" spans="1:23" ht="15" customHeight="1" x14ac:dyDescent="0.25">
      <c r="A15" s="21" t="s">
        <v>27</v>
      </c>
      <c r="B15" s="27" t="s">
        <v>82</v>
      </c>
      <c r="C15" s="17">
        <v>23142.160400000001</v>
      </c>
      <c r="D15" s="17">
        <v>24136.452099999999</v>
      </c>
      <c r="E15" s="17">
        <v>13549.5805</v>
      </c>
      <c r="F15" s="17">
        <v>18692.087899999999</v>
      </c>
      <c r="G15" s="17">
        <v>21902.214599999999</v>
      </c>
      <c r="H15" s="17">
        <v>5070.7285000000002</v>
      </c>
      <c r="I15" s="17">
        <v>16401.2565</v>
      </c>
      <c r="J15" s="17">
        <v>23764.2647</v>
      </c>
      <c r="K15" s="17">
        <v>23837.523099999999</v>
      </c>
      <c r="L15" s="17">
        <v>20313.608400000001</v>
      </c>
      <c r="M15" s="17">
        <v>13651.35</v>
      </c>
      <c r="N15" s="17">
        <v>26094.4385</v>
      </c>
      <c r="O15" s="17">
        <v>14658.8025</v>
      </c>
      <c r="P15" s="17">
        <v>25439.344300000001</v>
      </c>
      <c r="Q15" s="17">
        <v>22306.113499999999</v>
      </c>
      <c r="R15" s="17">
        <v>10594.243700000001</v>
      </c>
      <c r="S15" s="17">
        <v>11906.764300000001</v>
      </c>
      <c r="T15" s="17">
        <v>16022.326300000001</v>
      </c>
      <c r="U15" s="17">
        <v>16380.2655</v>
      </c>
      <c r="V15" s="17">
        <v>23016.018499999998</v>
      </c>
      <c r="W15" s="17">
        <v>27807.841499999999</v>
      </c>
    </row>
    <row r="16" spans="1:23" ht="15" customHeight="1" x14ac:dyDescent="0.25">
      <c r="A16" s="21" t="s">
        <v>28</v>
      </c>
      <c r="B16" s="27" t="s">
        <v>83</v>
      </c>
      <c r="C16" s="17">
        <v>24403.298599999998</v>
      </c>
      <c r="D16" s="17">
        <v>22633.834900000002</v>
      </c>
      <c r="E16" s="17">
        <v>14347.192800000001</v>
      </c>
      <c r="F16" s="17">
        <v>22845.735000000001</v>
      </c>
      <c r="G16" s="17">
        <v>27057.111700000001</v>
      </c>
      <c r="H16" s="17">
        <v>10402.593199999999</v>
      </c>
      <c r="I16" s="17">
        <v>18954.874299999999</v>
      </c>
      <c r="J16" s="17">
        <v>30108.6198</v>
      </c>
      <c r="K16" s="17">
        <v>28984.503499999999</v>
      </c>
      <c r="L16" s="17">
        <v>22058.875899999999</v>
      </c>
      <c r="M16" s="17">
        <v>17083.586599999999</v>
      </c>
      <c r="N16" s="17">
        <v>27510.725699999999</v>
      </c>
      <c r="O16" s="17">
        <v>17874.871800000001</v>
      </c>
      <c r="P16" s="17">
        <v>29061.1057</v>
      </c>
      <c r="Q16" s="17">
        <v>28905.900900000001</v>
      </c>
      <c r="R16" s="17">
        <v>14161.153399999999</v>
      </c>
      <c r="S16" s="17">
        <v>14426.4319</v>
      </c>
      <c r="T16" s="17">
        <v>20684.09</v>
      </c>
      <c r="U16" s="17">
        <v>16029.6682</v>
      </c>
      <c r="V16" s="17">
        <v>18839.534800000001</v>
      </c>
      <c r="W16" s="17">
        <v>32464.822700000001</v>
      </c>
    </row>
    <row r="17" spans="1:23" ht="15" customHeight="1" x14ac:dyDescent="0.25">
      <c r="A17" s="21" t="s">
        <v>29</v>
      </c>
      <c r="B17" s="27" t="s">
        <v>84</v>
      </c>
      <c r="C17" s="17">
        <v>27364.014999999999</v>
      </c>
      <c r="D17" s="17">
        <v>25746.073199999999</v>
      </c>
      <c r="E17" s="17">
        <v>16938.415700000001</v>
      </c>
      <c r="F17" s="17">
        <v>23673.204399999999</v>
      </c>
      <c r="G17" s="17">
        <v>24601.78</v>
      </c>
      <c r="H17" s="17">
        <v>9826.0275999999994</v>
      </c>
      <c r="I17" s="17">
        <v>20162.929100000001</v>
      </c>
      <c r="J17" s="17">
        <v>27149.861499999999</v>
      </c>
      <c r="K17" s="17">
        <v>26733.7824</v>
      </c>
      <c r="L17" s="17">
        <v>24547.947</v>
      </c>
      <c r="M17" s="17">
        <v>17099.405699999999</v>
      </c>
      <c r="N17" s="17">
        <v>30985.070500000002</v>
      </c>
      <c r="O17" s="17">
        <v>18872.158200000002</v>
      </c>
      <c r="P17" s="17">
        <v>28630.984</v>
      </c>
      <c r="Q17" s="17">
        <v>27703.923900000002</v>
      </c>
      <c r="R17" s="17">
        <v>13226.4583</v>
      </c>
      <c r="S17" s="17">
        <v>15015.7871</v>
      </c>
      <c r="T17" s="17">
        <v>18177.622899999998</v>
      </c>
      <c r="U17" s="17">
        <v>18617.034</v>
      </c>
      <c r="V17" s="17">
        <v>30226.9097</v>
      </c>
      <c r="W17" s="17">
        <v>31146.373299999999</v>
      </c>
    </row>
    <row r="18" spans="1:23" ht="15" customHeight="1" x14ac:dyDescent="0.25">
      <c r="A18" s="21" t="s">
        <v>30</v>
      </c>
      <c r="B18" s="27" t="s">
        <v>85</v>
      </c>
      <c r="C18" s="17">
        <v>22881.339499999998</v>
      </c>
      <c r="D18" s="17">
        <v>21117.948799999998</v>
      </c>
      <c r="E18" s="17">
        <v>14097.0237</v>
      </c>
      <c r="F18" s="17">
        <v>20318.7114</v>
      </c>
      <c r="G18" s="17">
        <v>21985.022300000001</v>
      </c>
      <c r="H18" s="17">
        <v>7030.6803</v>
      </c>
      <c r="I18" s="17">
        <v>18183.4617</v>
      </c>
      <c r="J18" s="17">
        <v>25108.268599999999</v>
      </c>
      <c r="K18" s="17">
        <v>23106.140500000001</v>
      </c>
      <c r="L18" s="17">
        <v>19191.5154</v>
      </c>
      <c r="M18" s="17">
        <v>14874.2387</v>
      </c>
      <c r="N18" s="17">
        <v>26830.535199999998</v>
      </c>
      <c r="O18" s="17">
        <v>15933.651099999999</v>
      </c>
      <c r="P18" s="17">
        <v>25472.651399999999</v>
      </c>
      <c r="Q18" s="17">
        <v>24265.823400000001</v>
      </c>
      <c r="R18" s="17">
        <v>11629.401599999999</v>
      </c>
      <c r="S18" s="17">
        <v>12690.749100000001</v>
      </c>
      <c r="T18" s="17">
        <v>16985.2739</v>
      </c>
      <c r="U18" s="17">
        <v>16515.956699999999</v>
      </c>
      <c r="V18" s="17">
        <v>23183.905500000001</v>
      </c>
      <c r="W18" s="17">
        <v>27606.245900000002</v>
      </c>
    </row>
    <row r="19" spans="1:23" ht="15" customHeight="1" x14ac:dyDescent="0.25">
      <c r="A19" s="21" t="s">
        <v>31</v>
      </c>
      <c r="B19" s="27" t="s">
        <v>86</v>
      </c>
      <c r="C19" s="17">
        <v>15424.0663</v>
      </c>
      <c r="D19" s="17">
        <v>12447.4108</v>
      </c>
      <c r="E19" s="17">
        <v>9699.1512000000002</v>
      </c>
      <c r="F19" s="17">
        <v>13310.122100000001</v>
      </c>
      <c r="G19" s="17">
        <v>16676.277099999999</v>
      </c>
      <c r="H19" s="17">
        <v>3748.5817000000002</v>
      </c>
      <c r="I19" s="17">
        <v>12101.234399999999</v>
      </c>
      <c r="J19" s="17">
        <v>16637.458299999998</v>
      </c>
      <c r="K19" s="17">
        <v>16323.5911</v>
      </c>
      <c r="L19" s="17">
        <v>13115.316000000001</v>
      </c>
      <c r="M19" s="17">
        <v>9763.5130000000008</v>
      </c>
      <c r="N19" s="17">
        <v>17991.6734</v>
      </c>
      <c r="O19" s="17">
        <v>10038.201300000001</v>
      </c>
      <c r="P19" s="17">
        <v>20072.8413</v>
      </c>
      <c r="Q19" s="17">
        <v>17173.748800000001</v>
      </c>
      <c r="R19" s="17">
        <v>7273.7815000000001</v>
      </c>
      <c r="S19" s="17">
        <v>8112.1697999999997</v>
      </c>
      <c r="T19" s="17">
        <v>12918.3226</v>
      </c>
      <c r="U19" s="17">
        <v>10241.1674</v>
      </c>
      <c r="V19" s="17">
        <v>10978.753500000001</v>
      </c>
      <c r="W19" s="17">
        <v>19042.303400000001</v>
      </c>
    </row>
    <row r="20" spans="1:23" ht="15" customHeight="1" x14ac:dyDescent="0.25">
      <c r="A20" s="21" t="s">
        <v>32</v>
      </c>
      <c r="B20" s="27" t="s">
        <v>87</v>
      </c>
      <c r="C20" s="17">
        <v>19031.724300000002</v>
      </c>
      <c r="D20" s="17">
        <v>15774.242</v>
      </c>
      <c r="E20" s="17">
        <v>12689.4473</v>
      </c>
      <c r="F20" s="17">
        <v>18066.546399999999</v>
      </c>
      <c r="G20" s="17">
        <v>16882.873299999999</v>
      </c>
      <c r="H20" s="17">
        <v>5484.2438000000002</v>
      </c>
      <c r="I20" s="17">
        <v>15942.5137</v>
      </c>
      <c r="J20" s="17">
        <v>20547.940399999999</v>
      </c>
      <c r="K20" s="17">
        <v>19776.571499999998</v>
      </c>
      <c r="L20" s="17">
        <v>15443.9056</v>
      </c>
      <c r="M20" s="17">
        <v>11922.143899999999</v>
      </c>
      <c r="N20" s="17">
        <v>26730.880700000002</v>
      </c>
      <c r="O20" s="17">
        <v>9799.8976000000002</v>
      </c>
      <c r="P20" s="17">
        <v>19656.125</v>
      </c>
      <c r="Q20" s="17">
        <v>17503.016800000001</v>
      </c>
      <c r="R20" s="17">
        <v>10631.9085</v>
      </c>
      <c r="S20" s="17">
        <v>11775.231299999999</v>
      </c>
      <c r="T20" s="17">
        <v>13985.9431</v>
      </c>
      <c r="U20" s="17">
        <v>16968.264599999999</v>
      </c>
      <c r="V20" s="17">
        <v>18802.604899999998</v>
      </c>
      <c r="W20" s="17">
        <v>22196.184000000001</v>
      </c>
    </row>
    <row r="21" spans="1:23" ht="15" customHeight="1" x14ac:dyDescent="0.25">
      <c r="A21" s="21" t="s">
        <v>33</v>
      </c>
      <c r="B21" s="27" t="s">
        <v>88</v>
      </c>
      <c r="C21" s="17">
        <v>25106.550899999998</v>
      </c>
      <c r="D21" s="17">
        <v>23303.2232</v>
      </c>
      <c r="E21" s="17">
        <v>16188.051799999999</v>
      </c>
      <c r="F21" s="17">
        <v>23219.202099999999</v>
      </c>
      <c r="G21" s="17">
        <v>24282.704699999998</v>
      </c>
      <c r="H21" s="17">
        <v>8438.1486999999997</v>
      </c>
      <c r="I21" s="17">
        <v>19377.087</v>
      </c>
      <c r="J21" s="17">
        <v>27642.697700000001</v>
      </c>
      <c r="K21" s="17">
        <v>26144.1783</v>
      </c>
      <c r="L21" s="17">
        <v>21960.568800000001</v>
      </c>
      <c r="M21" s="17">
        <v>15906.7202</v>
      </c>
      <c r="N21" s="17">
        <v>31214.320199999998</v>
      </c>
      <c r="O21" s="17">
        <v>18685.948700000001</v>
      </c>
      <c r="P21" s="17">
        <v>26581.001</v>
      </c>
      <c r="Q21" s="17">
        <v>28636.678500000002</v>
      </c>
      <c r="R21" s="17">
        <v>12754.9719</v>
      </c>
      <c r="S21" s="17">
        <v>13863.4684</v>
      </c>
      <c r="T21" s="17">
        <v>18256.3272</v>
      </c>
      <c r="U21" s="17">
        <v>19475.114099999999</v>
      </c>
      <c r="V21" s="17">
        <v>26353.651300000001</v>
      </c>
      <c r="W21" s="17">
        <v>31456.4247</v>
      </c>
    </row>
    <row r="22" spans="1:23" ht="15" customHeight="1" x14ac:dyDescent="0.25">
      <c r="A22" s="21" t="s">
        <v>34</v>
      </c>
      <c r="B22" s="27" t="s">
        <v>89</v>
      </c>
      <c r="C22" s="17">
        <v>21341.1302</v>
      </c>
      <c r="D22" s="17">
        <v>22185.4954</v>
      </c>
      <c r="E22" s="17">
        <v>15218.497600000001</v>
      </c>
      <c r="F22" s="17">
        <v>22150.116600000001</v>
      </c>
      <c r="G22" s="17">
        <v>23562.648000000001</v>
      </c>
      <c r="H22" s="17">
        <v>6558.8976000000002</v>
      </c>
      <c r="I22" s="17">
        <v>19416.2091</v>
      </c>
      <c r="J22" s="17">
        <v>26533.767100000001</v>
      </c>
      <c r="K22" s="17">
        <v>24447.144799999998</v>
      </c>
      <c r="L22" s="17">
        <v>20784.408500000001</v>
      </c>
      <c r="M22" s="17">
        <v>15177.5825</v>
      </c>
      <c r="N22" s="17">
        <v>26491.6901</v>
      </c>
      <c r="O22" s="17">
        <v>16801.179199999999</v>
      </c>
      <c r="P22" s="17">
        <v>25600.257600000001</v>
      </c>
      <c r="Q22" s="17">
        <v>27028.372299999999</v>
      </c>
      <c r="R22" s="17">
        <v>12510.0165</v>
      </c>
      <c r="S22" s="17">
        <v>13484.501099999999</v>
      </c>
      <c r="T22" s="17">
        <v>17322.153399999999</v>
      </c>
      <c r="U22" s="17">
        <v>19598.8354</v>
      </c>
      <c r="V22" s="17">
        <v>25760.9614</v>
      </c>
      <c r="W22" s="17">
        <v>29403.882399999999</v>
      </c>
    </row>
    <row r="23" spans="1:23" ht="15" customHeight="1" x14ac:dyDescent="0.25">
      <c r="A23" s="21" t="s">
        <v>35</v>
      </c>
      <c r="B23" s="27" t="s">
        <v>90</v>
      </c>
      <c r="C23" s="17">
        <v>18363.4984</v>
      </c>
      <c r="D23" s="17">
        <v>14298.1206</v>
      </c>
      <c r="E23" s="17">
        <v>12529.2058</v>
      </c>
      <c r="F23" s="17">
        <v>18174.2952</v>
      </c>
      <c r="G23" s="17">
        <v>17857.4758</v>
      </c>
      <c r="H23" s="17">
        <v>5459.9256999999998</v>
      </c>
      <c r="I23" s="17">
        <v>16317.049800000001</v>
      </c>
      <c r="J23" s="17">
        <v>21448.244299999998</v>
      </c>
      <c r="K23" s="17">
        <v>19863.418000000001</v>
      </c>
      <c r="L23" s="17">
        <v>15651.331099999999</v>
      </c>
      <c r="M23" s="17">
        <v>11932.3195</v>
      </c>
      <c r="N23" s="17">
        <v>22962.725399999999</v>
      </c>
      <c r="O23" s="17">
        <v>10059.3874</v>
      </c>
      <c r="P23" s="17">
        <v>20353.858100000001</v>
      </c>
      <c r="Q23" s="17">
        <v>22624.427800000001</v>
      </c>
      <c r="R23" s="17">
        <v>10658.3007</v>
      </c>
      <c r="S23" s="17">
        <v>11320.9089</v>
      </c>
      <c r="T23" s="17">
        <v>13983.962299999999</v>
      </c>
      <c r="U23" s="17">
        <v>16374.1819</v>
      </c>
      <c r="V23" s="17">
        <v>17136.286400000001</v>
      </c>
      <c r="W23" s="17">
        <v>23145.535199999998</v>
      </c>
    </row>
    <row r="24" spans="1:23" ht="15" customHeight="1" x14ac:dyDescent="0.25">
      <c r="A24" s="21" t="s">
        <v>36</v>
      </c>
      <c r="B24" s="27" t="s">
        <v>91</v>
      </c>
      <c r="C24" s="17">
        <v>19745.162499999999</v>
      </c>
      <c r="D24" s="17">
        <v>18647.9653</v>
      </c>
      <c r="E24" s="17">
        <v>14266.060600000001</v>
      </c>
      <c r="F24" s="17">
        <v>20338.689200000001</v>
      </c>
      <c r="G24" s="17">
        <v>20986.627499999999</v>
      </c>
      <c r="H24" s="17">
        <v>4435.3315000000002</v>
      </c>
      <c r="I24" s="17">
        <v>17959.669900000001</v>
      </c>
      <c r="J24" s="17">
        <v>24795.9575</v>
      </c>
      <c r="K24" s="17">
        <v>22307.309700000002</v>
      </c>
      <c r="L24" s="17">
        <v>19037.2834</v>
      </c>
      <c r="M24" s="17">
        <v>13808.3801</v>
      </c>
      <c r="N24" s="17">
        <v>25018.198</v>
      </c>
      <c r="O24" s="17">
        <v>24002.678599999999</v>
      </c>
      <c r="P24" s="17">
        <v>23210.8508</v>
      </c>
      <c r="Q24" s="17">
        <v>23949.012900000002</v>
      </c>
      <c r="R24" s="17">
        <v>12053.4555</v>
      </c>
      <c r="S24" s="17">
        <v>12942.4303</v>
      </c>
      <c r="T24" s="17">
        <v>15819.872600000001</v>
      </c>
      <c r="U24" s="17">
        <v>17596.909100000001</v>
      </c>
      <c r="V24" s="17">
        <v>21245.656999999999</v>
      </c>
      <c r="W24" s="17">
        <v>26349.558499999999</v>
      </c>
    </row>
    <row r="25" spans="1:23" ht="15" customHeight="1" x14ac:dyDescent="0.25">
      <c r="A25" s="21" t="s">
        <v>37</v>
      </c>
      <c r="B25" s="27" t="s">
        <v>92</v>
      </c>
      <c r="C25" s="17">
        <v>21153.540400000002</v>
      </c>
      <c r="D25" s="17">
        <v>22396.113499999999</v>
      </c>
      <c r="E25" s="17">
        <v>14386.172699999999</v>
      </c>
      <c r="F25" s="17">
        <v>21000.404299999998</v>
      </c>
      <c r="G25" s="17">
        <v>24028.945599999999</v>
      </c>
      <c r="H25" s="17">
        <v>7259.4955</v>
      </c>
      <c r="I25" s="17">
        <v>19658.3861</v>
      </c>
      <c r="J25" s="17">
        <v>25638.898000000001</v>
      </c>
      <c r="K25" s="17">
        <v>22318.191999999999</v>
      </c>
      <c r="L25" s="17">
        <v>18832.282299999999</v>
      </c>
      <c r="M25" s="17">
        <v>14481.8037</v>
      </c>
      <c r="N25" s="17">
        <v>19506.3213</v>
      </c>
      <c r="O25" s="17">
        <v>14623.8519</v>
      </c>
      <c r="P25" s="17">
        <v>25022.404699999999</v>
      </c>
      <c r="Q25" s="17">
        <v>20835.256099999999</v>
      </c>
      <c r="R25" s="17">
        <v>12057.4205</v>
      </c>
      <c r="S25" s="17">
        <v>12829.2875</v>
      </c>
      <c r="T25" s="17">
        <v>16704.370599999998</v>
      </c>
      <c r="U25" s="17">
        <v>19004.157500000001</v>
      </c>
      <c r="V25" s="17">
        <v>27479.850299999998</v>
      </c>
      <c r="W25" s="17">
        <v>29152.3475</v>
      </c>
    </row>
    <row r="26" spans="1:23" ht="15" customHeight="1" x14ac:dyDescent="0.25">
      <c r="A26" s="21" t="s">
        <v>38</v>
      </c>
      <c r="B26" s="27" t="s">
        <v>93</v>
      </c>
      <c r="C26" s="17">
        <v>29354.934600000001</v>
      </c>
      <c r="D26" s="17">
        <v>29822.382600000001</v>
      </c>
      <c r="E26" s="17">
        <v>18278.269499999999</v>
      </c>
      <c r="F26" s="17">
        <v>26122.8037</v>
      </c>
      <c r="G26" s="17">
        <v>27198.537899999999</v>
      </c>
      <c r="H26" s="17">
        <v>10413.768599999999</v>
      </c>
      <c r="I26" s="17">
        <v>21063.6322</v>
      </c>
      <c r="J26" s="17">
        <v>31551.741399999999</v>
      </c>
      <c r="K26" s="17">
        <v>29194.5036</v>
      </c>
      <c r="L26" s="17">
        <v>26652.857800000002</v>
      </c>
      <c r="M26" s="17">
        <v>18604.117699999999</v>
      </c>
      <c r="N26" s="17">
        <v>29286.3956</v>
      </c>
      <c r="O26" s="17">
        <v>18794.658100000001</v>
      </c>
      <c r="P26" s="17">
        <v>29787.0507</v>
      </c>
      <c r="Q26" s="17">
        <v>34684.721700000002</v>
      </c>
      <c r="R26" s="17">
        <v>14661.6405</v>
      </c>
      <c r="S26" s="17">
        <v>15723.356400000001</v>
      </c>
      <c r="T26" s="17">
        <v>19869.131000000001</v>
      </c>
      <c r="U26" s="17">
        <v>21979.717199999999</v>
      </c>
      <c r="V26" s="17">
        <v>32441.1597</v>
      </c>
      <c r="W26" s="17">
        <v>34992.398800000003</v>
      </c>
    </row>
    <row r="27" spans="1:23" ht="15" customHeight="1" x14ac:dyDescent="0.25">
      <c r="A27" s="21" t="s">
        <v>39</v>
      </c>
      <c r="B27" s="27" t="s">
        <v>94</v>
      </c>
      <c r="C27" s="17">
        <v>16565.213400000001</v>
      </c>
      <c r="D27" s="17">
        <v>15936.585800000001</v>
      </c>
      <c r="E27" s="17">
        <v>12613.4534</v>
      </c>
      <c r="F27" s="17">
        <v>17038.0602</v>
      </c>
      <c r="G27" s="17">
        <v>17687.0556</v>
      </c>
      <c r="H27" s="17">
        <v>7052.4866000000002</v>
      </c>
      <c r="I27" s="17">
        <v>16266.5604</v>
      </c>
      <c r="J27" s="17">
        <v>21153.7392</v>
      </c>
      <c r="K27" s="17">
        <v>18815.271100000002</v>
      </c>
      <c r="L27" s="17">
        <v>14516.0353</v>
      </c>
      <c r="M27" s="17">
        <v>12149.2258</v>
      </c>
      <c r="N27" s="17">
        <v>21000.176800000001</v>
      </c>
      <c r="O27" s="17">
        <v>11664.1461</v>
      </c>
      <c r="P27" s="17">
        <v>22020.650399999999</v>
      </c>
      <c r="Q27" s="17">
        <v>17006.672999999999</v>
      </c>
      <c r="R27" s="17">
        <v>10568.8472</v>
      </c>
      <c r="S27" s="17">
        <v>11371.964599999999</v>
      </c>
      <c r="T27" s="17">
        <v>14579.133400000001</v>
      </c>
      <c r="U27" s="17">
        <v>16946.441999999999</v>
      </c>
      <c r="V27" s="17">
        <v>18439.813099999999</v>
      </c>
      <c r="W27" s="17">
        <v>22698.053100000001</v>
      </c>
    </row>
    <row r="28" spans="1:23" ht="15" customHeight="1" x14ac:dyDescent="0.25">
      <c r="A28" s="21" t="s">
        <v>40</v>
      </c>
      <c r="B28" s="27" t="s">
        <v>95</v>
      </c>
      <c r="C28" s="17">
        <v>23259.0137</v>
      </c>
      <c r="D28" s="17">
        <v>20676.1479</v>
      </c>
      <c r="E28" s="17">
        <v>14186.6828</v>
      </c>
      <c r="F28" s="17">
        <v>21286.0726</v>
      </c>
      <c r="G28" s="17">
        <v>22432.3596</v>
      </c>
      <c r="H28" s="17">
        <v>7131.7960999999996</v>
      </c>
      <c r="I28" s="17">
        <v>18298.725699999999</v>
      </c>
      <c r="J28" s="17">
        <v>25312.35</v>
      </c>
      <c r="K28" s="17">
        <v>24348.4905</v>
      </c>
      <c r="L28" s="17">
        <v>20692.5049</v>
      </c>
      <c r="M28" s="17">
        <v>14182.0499</v>
      </c>
      <c r="N28" s="17">
        <v>28501.5962</v>
      </c>
      <c r="O28" s="17">
        <v>19696.923200000001</v>
      </c>
      <c r="P28" s="17">
        <v>25783.778900000001</v>
      </c>
      <c r="Q28" s="17">
        <v>25766.5317</v>
      </c>
      <c r="R28" s="17">
        <v>11663.916800000001</v>
      </c>
      <c r="S28" s="17">
        <v>12604.8848</v>
      </c>
      <c r="T28" s="17">
        <v>17067.817200000001</v>
      </c>
      <c r="U28" s="17">
        <v>16726.104899999998</v>
      </c>
      <c r="V28" s="17">
        <v>22248.773799999999</v>
      </c>
      <c r="W28" s="17">
        <v>28757.354899999998</v>
      </c>
    </row>
    <row r="29" spans="1:23" ht="15" customHeight="1" x14ac:dyDescent="0.25">
      <c r="A29" s="21" t="s">
        <v>41</v>
      </c>
      <c r="B29" s="27" t="s">
        <v>96</v>
      </c>
      <c r="C29" s="17">
        <v>21054.7307</v>
      </c>
      <c r="D29" s="17">
        <v>21787.4457</v>
      </c>
      <c r="E29" s="17">
        <v>14812.331099999999</v>
      </c>
      <c r="F29" s="17">
        <v>19371.8855</v>
      </c>
      <c r="G29" s="17">
        <v>22190.8521</v>
      </c>
      <c r="H29" s="17">
        <v>8219.1939999999995</v>
      </c>
      <c r="I29" s="17">
        <v>18251.489799999999</v>
      </c>
      <c r="J29" s="17">
        <v>25541.6005</v>
      </c>
      <c r="K29" s="17">
        <v>24534.036</v>
      </c>
      <c r="L29" s="17">
        <v>18746.7045</v>
      </c>
      <c r="M29" s="17">
        <v>14583.143899999999</v>
      </c>
      <c r="N29" s="17">
        <v>24275.859100000001</v>
      </c>
      <c r="O29" s="17">
        <v>17592.0605</v>
      </c>
      <c r="P29" s="17">
        <v>27013.036599999999</v>
      </c>
      <c r="Q29" s="17">
        <v>22569.673999999999</v>
      </c>
      <c r="R29" s="17">
        <v>12224.1255</v>
      </c>
      <c r="S29" s="17">
        <v>13141.150900000001</v>
      </c>
      <c r="T29" s="17">
        <v>18072.321899999999</v>
      </c>
      <c r="U29" s="17">
        <v>18264.732499999998</v>
      </c>
      <c r="V29" s="17">
        <v>23959.970300000001</v>
      </c>
      <c r="W29" s="17">
        <v>28629.085500000001</v>
      </c>
    </row>
    <row r="30" spans="1:23" ht="15" customHeight="1" x14ac:dyDescent="0.25">
      <c r="A30" s="21" t="s">
        <v>42</v>
      </c>
      <c r="B30" s="27" t="s">
        <v>97</v>
      </c>
      <c r="C30" s="17">
        <v>23405.188099999999</v>
      </c>
      <c r="D30" s="17">
        <v>22811.874199999998</v>
      </c>
      <c r="E30" s="17">
        <v>16229.0666</v>
      </c>
      <c r="F30" s="17">
        <v>22870.687900000001</v>
      </c>
      <c r="G30" s="17">
        <v>23750.129199999999</v>
      </c>
      <c r="H30" s="17">
        <v>7776.5688</v>
      </c>
      <c r="I30" s="17">
        <v>19582.745599999998</v>
      </c>
      <c r="J30" s="17">
        <v>26961.816500000001</v>
      </c>
      <c r="K30" s="17">
        <v>24516.2202</v>
      </c>
      <c r="L30" s="17">
        <v>20913.588500000002</v>
      </c>
      <c r="M30" s="17">
        <v>15270.8784</v>
      </c>
      <c r="N30" s="17">
        <v>28420.728500000001</v>
      </c>
      <c r="O30" s="17">
        <v>19709.243399999999</v>
      </c>
      <c r="P30" s="17">
        <v>25403.807799999999</v>
      </c>
      <c r="Q30" s="17">
        <v>32977.770700000001</v>
      </c>
      <c r="R30" s="17">
        <v>13397.0008</v>
      </c>
      <c r="S30" s="17">
        <v>14018.377500000001</v>
      </c>
      <c r="T30" s="17">
        <v>17135.649600000001</v>
      </c>
      <c r="U30" s="17">
        <v>19520.3727</v>
      </c>
      <c r="V30" s="17">
        <v>23294.374199999998</v>
      </c>
      <c r="W30" s="17">
        <v>30601.677500000002</v>
      </c>
    </row>
    <row r="31" spans="1:23" ht="15" customHeight="1" x14ac:dyDescent="0.25">
      <c r="A31" s="21" t="s">
        <v>43</v>
      </c>
      <c r="B31" s="27" t="s">
        <v>98</v>
      </c>
      <c r="C31" s="17">
        <v>17773.4192</v>
      </c>
      <c r="D31" s="17">
        <v>15054.653700000001</v>
      </c>
      <c r="E31" s="17">
        <v>13246.543299999999</v>
      </c>
      <c r="F31" s="17">
        <v>19404.631399999998</v>
      </c>
      <c r="G31" s="17">
        <v>18579.769799999998</v>
      </c>
      <c r="H31" s="17">
        <v>5561.3775999999998</v>
      </c>
      <c r="I31" s="17">
        <v>16371.5751</v>
      </c>
      <c r="J31" s="17">
        <v>22049.604899999998</v>
      </c>
      <c r="K31" s="17">
        <v>21909.884099999999</v>
      </c>
      <c r="L31" s="17">
        <v>15372.428400000001</v>
      </c>
      <c r="M31" s="17">
        <v>12502.1548</v>
      </c>
      <c r="N31" s="17">
        <v>23223.182199999999</v>
      </c>
      <c r="O31" s="17">
        <v>17081.790499999999</v>
      </c>
      <c r="P31" s="17">
        <v>21964.2932</v>
      </c>
      <c r="Q31" s="17">
        <v>27713.340499999998</v>
      </c>
      <c r="R31" s="17">
        <v>12333.890100000001</v>
      </c>
      <c r="S31" s="17">
        <v>12732.3444</v>
      </c>
      <c r="T31" s="17">
        <v>15002.1284</v>
      </c>
      <c r="U31" s="17">
        <v>18159.628700000001</v>
      </c>
      <c r="V31" s="17">
        <v>17225.7572</v>
      </c>
      <c r="W31" s="17">
        <v>24142.612499999999</v>
      </c>
    </row>
    <row r="32" spans="1:23" ht="15" customHeight="1" x14ac:dyDescent="0.25">
      <c r="A32" s="21" t="s">
        <v>44</v>
      </c>
      <c r="B32" s="27" t="s">
        <v>99</v>
      </c>
      <c r="C32" s="17">
        <v>24134.553800000002</v>
      </c>
      <c r="D32" s="17">
        <v>26233.3112</v>
      </c>
      <c r="E32" s="17">
        <v>15912.972599999999</v>
      </c>
      <c r="F32" s="17">
        <v>23096.0687</v>
      </c>
      <c r="G32" s="17">
        <v>24749.329399999999</v>
      </c>
      <c r="H32" s="17">
        <v>6921.1248999999998</v>
      </c>
      <c r="I32" s="17">
        <v>20492.683400000002</v>
      </c>
      <c r="J32" s="17">
        <v>29723.4843</v>
      </c>
      <c r="K32" s="17">
        <v>25623.6891</v>
      </c>
      <c r="L32" s="17">
        <v>22458.881300000001</v>
      </c>
      <c r="M32" s="17">
        <v>16280.6224</v>
      </c>
      <c r="N32" s="17">
        <v>25651.159299999999</v>
      </c>
      <c r="O32" s="17">
        <v>16655.183300000001</v>
      </c>
      <c r="P32" s="17">
        <v>27355.605100000001</v>
      </c>
      <c r="Q32" s="17">
        <v>27778.212599999999</v>
      </c>
      <c r="R32" s="17">
        <v>13495.345799999999</v>
      </c>
      <c r="S32" s="17">
        <v>14242.0008</v>
      </c>
      <c r="T32" s="17">
        <v>18554.0016</v>
      </c>
      <c r="U32" s="17">
        <v>20383.124800000001</v>
      </c>
      <c r="V32" s="17">
        <v>27376.4938</v>
      </c>
      <c r="W32" s="17">
        <v>32201.506000000001</v>
      </c>
    </row>
    <row r="33" spans="1:23" ht="15" customHeight="1" x14ac:dyDescent="0.25">
      <c r="A33" s="21" t="s">
        <v>45</v>
      </c>
      <c r="B33" s="27" t="s">
        <v>100</v>
      </c>
      <c r="C33" s="17">
        <v>21119.5569</v>
      </c>
      <c r="D33" s="17">
        <v>20435.924599999998</v>
      </c>
      <c r="E33" s="17">
        <v>14306.129499999999</v>
      </c>
      <c r="F33" s="17">
        <v>21127.526399999999</v>
      </c>
      <c r="G33" s="17">
        <v>22000.794600000001</v>
      </c>
      <c r="H33" s="17">
        <v>7306.3886000000002</v>
      </c>
      <c r="I33" s="17">
        <v>18284.955000000002</v>
      </c>
      <c r="J33" s="17">
        <v>25031.3105</v>
      </c>
      <c r="K33" s="17">
        <v>22585.6348</v>
      </c>
      <c r="L33" s="17">
        <v>18740.864099999999</v>
      </c>
      <c r="M33" s="17">
        <v>14592.933199999999</v>
      </c>
      <c r="N33" s="17">
        <v>26845.380700000002</v>
      </c>
      <c r="O33" s="17">
        <v>16755.023700000002</v>
      </c>
      <c r="P33" s="17">
        <v>24622.327099999999</v>
      </c>
      <c r="Q33" s="17">
        <v>23682.921200000001</v>
      </c>
      <c r="R33" s="17">
        <v>12250.7021</v>
      </c>
      <c r="S33" s="17">
        <v>13094.860500000001</v>
      </c>
      <c r="T33" s="17">
        <v>16629.687699999999</v>
      </c>
      <c r="U33" s="17">
        <v>18436.2333</v>
      </c>
      <c r="V33" s="17">
        <v>22462.630499999999</v>
      </c>
      <c r="W33" s="17">
        <v>27999.758300000001</v>
      </c>
    </row>
    <row r="34" spans="1:23" ht="15" customHeight="1" x14ac:dyDescent="0.25">
      <c r="A34" s="21" t="s">
        <v>46</v>
      </c>
      <c r="B34" s="27" t="s">
        <v>101</v>
      </c>
      <c r="C34" s="17">
        <v>17539.0249</v>
      </c>
      <c r="D34" s="17">
        <v>13093.5962</v>
      </c>
      <c r="E34" s="17">
        <v>11592.790199999999</v>
      </c>
      <c r="F34" s="17">
        <v>16498.918600000001</v>
      </c>
      <c r="G34" s="17">
        <v>14996.1978</v>
      </c>
      <c r="H34" s="17">
        <v>4840.9929000000002</v>
      </c>
      <c r="I34" s="17">
        <v>15065.7217</v>
      </c>
      <c r="J34" s="17">
        <v>19921.878499999999</v>
      </c>
      <c r="K34" s="17">
        <v>17261.015899999999</v>
      </c>
      <c r="L34" s="17">
        <v>14047.9645</v>
      </c>
      <c r="M34" s="17">
        <v>11045.723400000001</v>
      </c>
      <c r="N34" s="17">
        <v>24855.739600000001</v>
      </c>
      <c r="O34" s="17">
        <v>7099.1223</v>
      </c>
      <c r="P34" s="17">
        <v>17949.334500000001</v>
      </c>
      <c r="Q34" s="17">
        <v>16778.7238</v>
      </c>
      <c r="R34" s="17">
        <v>10699.324699999999</v>
      </c>
      <c r="S34" s="17">
        <v>11077.684300000001</v>
      </c>
      <c r="T34" s="17">
        <v>12638.9534</v>
      </c>
      <c r="U34" s="17">
        <v>15724.5561</v>
      </c>
      <c r="V34" s="17">
        <v>16719.395799999998</v>
      </c>
      <c r="W34" s="17">
        <v>20568.732199999999</v>
      </c>
    </row>
    <row r="35" spans="1:23" ht="15" customHeight="1" x14ac:dyDescent="0.25">
      <c r="A35" s="21" t="s">
        <v>47</v>
      </c>
      <c r="B35" s="27" t="s">
        <v>102</v>
      </c>
      <c r="C35" s="17">
        <v>19711.813200000001</v>
      </c>
      <c r="D35" s="17">
        <v>16003.768400000001</v>
      </c>
      <c r="E35" s="17">
        <v>14098.733700000001</v>
      </c>
      <c r="F35" s="17">
        <v>20595.0393</v>
      </c>
      <c r="G35" s="17">
        <v>19881.574799999999</v>
      </c>
      <c r="H35" s="17">
        <v>6311.1408000000001</v>
      </c>
      <c r="I35" s="17">
        <v>18037.199199999999</v>
      </c>
      <c r="J35" s="17">
        <v>24412.863300000001</v>
      </c>
      <c r="K35" s="17">
        <v>22502.6947</v>
      </c>
      <c r="L35" s="17">
        <v>18802.114099999999</v>
      </c>
      <c r="M35" s="17">
        <v>13429.3405</v>
      </c>
      <c r="N35" s="17">
        <v>27753.829600000001</v>
      </c>
      <c r="O35" s="17">
        <v>14248.028899999999</v>
      </c>
      <c r="P35" s="17">
        <v>22014.2709</v>
      </c>
      <c r="Q35" s="17">
        <v>21873.569800000001</v>
      </c>
      <c r="R35" s="17">
        <v>12746.965099999999</v>
      </c>
      <c r="S35" s="17">
        <v>13155.597599999999</v>
      </c>
      <c r="T35" s="17">
        <v>15118.2536</v>
      </c>
      <c r="U35" s="17">
        <v>18465.018499999998</v>
      </c>
      <c r="V35" s="17">
        <v>19360.292600000001</v>
      </c>
      <c r="W35" s="17">
        <v>26349.9791</v>
      </c>
    </row>
    <row r="36" spans="1:23" ht="15" customHeight="1" x14ac:dyDescent="0.25">
      <c r="A36" s="21" t="s">
        <v>48</v>
      </c>
      <c r="B36" s="27" t="s">
        <v>103</v>
      </c>
      <c r="C36" s="17">
        <v>25921.584299999999</v>
      </c>
      <c r="D36" s="17">
        <v>24796.785100000001</v>
      </c>
      <c r="E36" s="17">
        <v>15615.03</v>
      </c>
      <c r="F36" s="17">
        <v>21037.469300000001</v>
      </c>
      <c r="G36" s="17">
        <v>24885.190399999999</v>
      </c>
      <c r="H36" s="17">
        <v>7421.1481000000003</v>
      </c>
      <c r="I36" s="17">
        <v>19384.706999999999</v>
      </c>
      <c r="J36" s="17">
        <v>25253.844700000001</v>
      </c>
      <c r="K36" s="17">
        <v>25689.188200000001</v>
      </c>
      <c r="L36" s="17">
        <v>22431.9349</v>
      </c>
      <c r="M36" s="17">
        <v>15535.326999999999</v>
      </c>
      <c r="N36" s="17">
        <v>28216.499299999999</v>
      </c>
      <c r="O36" s="17">
        <v>14108.233899999999</v>
      </c>
      <c r="P36" s="17">
        <v>29219.017199999998</v>
      </c>
      <c r="Q36" s="17">
        <v>22644.116999999998</v>
      </c>
      <c r="R36" s="17">
        <v>12187.6041</v>
      </c>
      <c r="S36" s="17">
        <v>13968.465399999999</v>
      </c>
      <c r="T36" s="17">
        <v>18040.0124</v>
      </c>
      <c r="U36" s="17">
        <v>17675.769899999999</v>
      </c>
      <c r="V36" s="17">
        <v>27527.998599999999</v>
      </c>
      <c r="W36" s="17">
        <v>32665.367300000002</v>
      </c>
    </row>
    <row r="37" spans="1:23" ht="15" customHeight="1" x14ac:dyDescent="0.25">
      <c r="A37" s="21" t="s">
        <v>49</v>
      </c>
      <c r="B37" s="27" t="s">
        <v>104</v>
      </c>
      <c r="C37" s="17">
        <v>19024.5998</v>
      </c>
      <c r="D37" s="17">
        <v>17845.927</v>
      </c>
      <c r="E37" s="17">
        <v>13315.741400000001</v>
      </c>
      <c r="F37" s="17">
        <v>17087.462200000002</v>
      </c>
      <c r="G37" s="17">
        <v>19194.233</v>
      </c>
      <c r="H37" s="17">
        <v>8018.1358</v>
      </c>
      <c r="I37" s="17">
        <v>16474.471300000001</v>
      </c>
      <c r="J37" s="17">
        <v>22289.2863</v>
      </c>
      <c r="K37" s="17">
        <v>20676.265800000001</v>
      </c>
      <c r="L37" s="17">
        <v>16133.940399999999</v>
      </c>
      <c r="M37" s="17">
        <v>12579.5213</v>
      </c>
      <c r="N37" s="17">
        <v>22543.386299999998</v>
      </c>
      <c r="O37" s="17">
        <v>17282.281500000001</v>
      </c>
      <c r="P37" s="17">
        <v>24014.143499999998</v>
      </c>
      <c r="Q37" s="17">
        <v>19053.477500000001</v>
      </c>
      <c r="R37" s="17">
        <v>10521.9609</v>
      </c>
      <c r="S37" s="17">
        <v>11572.909100000001</v>
      </c>
      <c r="T37" s="17">
        <v>15570.266799999999</v>
      </c>
      <c r="U37" s="17">
        <v>17265.820299999999</v>
      </c>
      <c r="V37" s="17">
        <v>20998.022000000001</v>
      </c>
      <c r="W37" s="17">
        <v>25836.1234</v>
      </c>
    </row>
    <row r="38" spans="1:23" ht="15" customHeight="1" x14ac:dyDescent="0.25">
      <c r="A38" s="21" t="s">
        <v>50</v>
      </c>
      <c r="B38" s="27" t="s">
        <v>105</v>
      </c>
      <c r="C38" s="17">
        <v>26199.726699999999</v>
      </c>
      <c r="D38" s="17">
        <v>22944.231500000002</v>
      </c>
      <c r="E38" s="17">
        <v>15132.674300000001</v>
      </c>
      <c r="F38" s="17">
        <v>21665.667700000002</v>
      </c>
      <c r="G38" s="17">
        <v>24471.320100000001</v>
      </c>
      <c r="H38" s="17">
        <v>9007.8233</v>
      </c>
      <c r="I38" s="17">
        <v>19782.512699999999</v>
      </c>
      <c r="J38" s="17">
        <v>28259.193599999999</v>
      </c>
      <c r="K38" s="17">
        <v>27017.3433</v>
      </c>
      <c r="L38" s="17">
        <v>23745.686399999999</v>
      </c>
      <c r="M38" s="17">
        <v>15034.491900000001</v>
      </c>
      <c r="N38" s="17">
        <v>29671.188300000002</v>
      </c>
      <c r="O38" s="17">
        <v>21645.663</v>
      </c>
      <c r="P38" s="17">
        <v>25435.905500000001</v>
      </c>
      <c r="Q38" s="17">
        <v>27663.486199999999</v>
      </c>
      <c r="R38" s="17">
        <v>12183.4822</v>
      </c>
      <c r="S38" s="17">
        <v>13530.8799</v>
      </c>
      <c r="T38" s="17">
        <v>17356.886299999998</v>
      </c>
      <c r="U38" s="17">
        <v>16490.0916</v>
      </c>
      <c r="V38" s="17">
        <v>24956.996800000001</v>
      </c>
      <c r="W38" s="17">
        <v>31683.848399999999</v>
      </c>
    </row>
    <row r="39" spans="1:23" ht="15" customHeight="1" x14ac:dyDescent="0.25">
      <c r="A39" s="21" t="s">
        <v>51</v>
      </c>
      <c r="B39" s="27" t="s">
        <v>106</v>
      </c>
      <c r="C39" s="17">
        <v>16811.970600000001</v>
      </c>
      <c r="D39" s="17">
        <v>17727.416499999999</v>
      </c>
      <c r="E39" s="17">
        <v>11708.889499999999</v>
      </c>
      <c r="F39" s="17">
        <v>15296.8544</v>
      </c>
      <c r="G39" s="17">
        <v>18919.985499999999</v>
      </c>
      <c r="H39" s="17">
        <v>5265.4440999999997</v>
      </c>
      <c r="I39" s="17">
        <v>15203.247499999999</v>
      </c>
      <c r="J39" s="17">
        <v>21990.3698</v>
      </c>
      <c r="K39" s="17">
        <v>19178.9908</v>
      </c>
      <c r="L39" s="17">
        <v>15449.2289</v>
      </c>
      <c r="M39" s="17">
        <v>11644.8698</v>
      </c>
      <c r="N39" s="17">
        <v>21031.3472</v>
      </c>
      <c r="O39" s="17">
        <v>9885.5429000000004</v>
      </c>
      <c r="P39" s="17">
        <v>20680.629300000001</v>
      </c>
      <c r="Q39" s="17">
        <v>15054.7413</v>
      </c>
      <c r="R39" s="17">
        <v>9855.4202000000005</v>
      </c>
      <c r="S39" s="17">
        <v>11214.408799999999</v>
      </c>
      <c r="T39" s="17">
        <v>14367.5362</v>
      </c>
      <c r="U39" s="17">
        <v>14338.635200000001</v>
      </c>
      <c r="V39" s="17">
        <v>18630.842400000001</v>
      </c>
      <c r="W39" s="17">
        <v>23842.2297</v>
      </c>
    </row>
    <row r="40" spans="1:23" ht="15" customHeight="1" x14ac:dyDescent="0.25">
      <c r="A40" s="21" t="s">
        <v>52</v>
      </c>
      <c r="B40" s="27" t="s">
        <v>107</v>
      </c>
      <c r="C40" s="17">
        <v>21516.762299999999</v>
      </c>
      <c r="D40" s="17">
        <v>20135.779600000002</v>
      </c>
      <c r="E40" s="17">
        <v>14060.7863</v>
      </c>
      <c r="F40" s="17">
        <v>19336.796399999999</v>
      </c>
      <c r="G40" s="17">
        <v>22404.747299999999</v>
      </c>
      <c r="H40" s="17">
        <v>6698.8405000000002</v>
      </c>
      <c r="I40" s="17">
        <v>18294.474600000001</v>
      </c>
      <c r="J40" s="17">
        <v>25861.666700000002</v>
      </c>
      <c r="K40" s="17">
        <v>23282.8541</v>
      </c>
      <c r="L40" s="17">
        <v>19732.088299999999</v>
      </c>
      <c r="M40" s="17">
        <v>14038.052900000001</v>
      </c>
      <c r="N40" s="17">
        <v>23623.142400000001</v>
      </c>
      <c r="O40" s="17">
        <v>16709.743299999998</v>
      </c>
      <c r="P40" s="17">
        <v>23013.216799999998</v>
      </c>
      <c r="Q40" s="17">
        <v>23497.546200000001</v>
      </c>
      <c r="R40" s="17">
        <v>11860.759</v>
      </c>
      <c r="S40" s="17">
        <v>12917.2822</v>
      </c>
      <c r="T40" s="17">
        <v>16225.842000000001</v>
      </c>
      <c r="U40" s="17">
        <v>15175.7724</v>
      </c>
      <c r="V40" s="17">
        <v>21080.472300000001</v>
      </c>
      <c r="W40" s="17">
        <v>28451.6459</v>
      </c>
    </row>
    <row r="41" spans="1:23" ht="15" customHeight="1" x14ac:dyDescent="0.25">
      <c r="A41" s="21" t="s">
        <v>53</v>
      </c>
      <c r="B41" s="27" t="s">
        <v>108</v>
      </c>
      <c r="C41" s="17">
        <v>20335.760699999999</v>
      </c>
      <c r="D41" s="17">
        <v>19238.582600000002</v>
      </c>
      <c r="E41" s="17">
        <v>13473.073700000001</v>
      </c>
      <c r="F41" s="17">
        <v>19195.275300000001</v>
      </c>
      <c r="G41" s="17">
        <v>20152.654299999998</v>
      </c>
      <c r="H41" s="17">
        <v>5701.9643999999998</v>
      </c>
      <c r="I41" s="17">
        <v>16983.611000000001</v>
      </c>
      <c r="J41" s="17">
        <v>23756.683300000001</v>
      </c>
      <c r="K41" s="17">
        <v>21438.038100000002</v>
      </c>
      <c r="L41" s="17">
        <v>17705.5049</v>
      </c>
      <c r="M41" s="17">
        <v>13238.1057</v>
      </c>
      <c r="N41" s="17">
        <v>24165.750800000002</v>
      </c>
      <c r="O41" s="17">
        <v>16222.946099999999</v>
      </c>
      <c r="P41" s="17">
        <v>24016.9683</v>
      </c>
      <c r="Q41" s="17">
        <v>22896.542799999999</v>
      </c>
      <c r="R41" s="17">
        <v>10940.9498</v>
      </c>
      <c r="S41" s="17">
        <v>11890.948899999999</v>
      </c>
      <c r="T41" s="17">
        <v>16072.1358</v>
      </c>
      <c r="U41" s="17">
        <v>16226.804899999999</v>
      </c>
      <c r="V41" s="17">
        <v>20441.0324</v>
      </c>
      <c r="W41" s="17">
        <v>26134.922699999999</v>
      </c>
    </row>
    <row r="42" spans="1:23" ht="15" customHeight="1" x14ac:dyDescent="0.25">
      <c r="A42" s="21" t="s">
        <v>54</v>
      </c>
      <c r="B42" s="27" t="s">
        <v>109</v>
      </c>
      <c r="C42" s="17">
        <v>18882.281900000002</v>
      </c>
      <c r="D42" s="17">
        <v>12343.5625</v>
      </c>
      <c r="E42" s="17">
        <v>12546.5769</v>
      </c>
      <c r="F42" s="17">
        <v>18445.41</v>
      </c>
      <c r="G42" s="17">
        <v>18613.821899999999</v>
      </c>
      <c r="H42" s="17">
        <v>5173.7506000000003</v>
      </c>
      <c r="I42" s="17">
        <v>16553.7372</v>
      </c>
      <c r="J42" s="17">
        <v>20714.2294</v>
      </c>
      <c r="K42" s="17">
        <v>20478.726900000001</v>
      </c>
      <c r="L42" s="17">
        <v>15446.7289</v>
      </c>
      <c r="M42" s="17">
        <v>11628.8076</v>
      </c>
      <c r="N42" s="17">
        <v>26071.090700000001</v>
      </c>
      <c r="O42" s="17">
        <v>10433.8632</v>
      </c>
      <c r="P42" s="17">
        <v>19424.931</v>
      </c>
      <c r="Q42" s="17">
        <v>34693.224499999997</v>
      </c>
      <c r="R42" s="17">
        <v>11457.3331</v>
      </c>
      <c r="S42" s="17">
        <v>11799.3405</v>
      </c>
      <c r="T42" s="17">
        <v>13854.484399999999</v>
      </c>
      <c r="U42" s="17">
        <v>18202.875599999999</v>
      </c>
      <c r="V42" s="17">
        <v>17599.498200000002</v>
      </c>
      <c r="W42" s="17">
        <v>24212.629000000001</v>
      </c>
    </row>
    <row r="43" spans="1:23" ht="15" customHeight="1" x14ac:dyDescent="0.25">
      <c r="A43" s="21" t="s">
        <v>55</v>
      </c>
      <c r="B43" s="27" t="s">
        <v>110</v>
      </c>
      <c r="C43" s="17">
        <v>23837.894100000001</v>
      </c>
      <c r="D43" s="17">
        <v>22665.5972</v>
      </c>
      <c r="E43" s="17">
        <v>15839.798199999999</v>
      </c>
      <c r="F43" s="17">
        <v>23195.9303</v>
      </c>
      <c r="G43" s="17">
        <v>24576.8675</v>
      </c>
      <c r="H43" s="17">
        <v>7502.5409</v>
      </c>
      <c r="I43" s="17">
        <v>19721.5726</v>
      </c>
      <c r="J43" s="17">
        <v>27559.5517</v>
      </c>
      <c r="K43" s="17">
        <v>25365.701099999998</v>
      </c>
      <c r="L43" s="17">
        <v>21117.2837</v>
      </c>
      <c r="M43" s="17">
        <v>16002.533600000001</v>
      </c>
      <c r="N43" s="17">
        <v>29307.382099999999</v>
      </c>
      <c r="O43" s="17">
        <v>17864.4159</v>
      </c>
      <c r="P43" s="17">
        <v>27192.278999999999</v>
      </c>
      <c r="Q43" s="17">
        <v>29256.5995</v>
      </c>
      <c r="R43" s="17">
        <v>12946.7574</v>
      </c>
      <c r="S43" s="17">
        <v>13990.1101</v>
      </c>
      <c r="T43" s="17">
        <v>18318.106299999999</v>
      </c>
      <c r="U43" s="17">
        <v>19337.9005</v>
      </c>
      <c r="V43" s="17">
        <v>25204.5314</v>
      </c>
      <c r="W43" s="17">
        <v>30278.233100000001</v>
      </c>
    </row>
    <row r="44" spans="1:23" ht="15" customHeight="1" x14ac:dyDescent="0.25">
      <c r="A44" s="21" t="s">
        <v>56</v>
      </c>
      <c r="B44" s="27" t="s">
        <v>111</v>
      </c>
      <c r="C44" s="17">
        <v>23564.1855</v>
      </c>
      <c r="D44" s="17">
        <v>23229.7245</v>
      </c>
      <c r="E44" s="17">
        <v>15135.390799999999</v>
      </c>
      <c r="F44" s="17">
        <v>22544.251199999999</v>
      </c>
      <c r="G44" s="17">
        <v>22539.877499999999</v>
      </c>
      <c r="H44" s="17">
        <v>7485.1930000000002</v>
      </c>
      <c r="I44" s="17">
        <v>19492.5069</v>
      </c>
      <c r="J44" s="17">
        <v>27127.548900000002</v>
      </c>
      <c r="K44" s="17">
        <v>23653.636500000001</v>
      </c>
      <c r="L44" s="17">
        <v>20701.642400000001</v>
      </c>
      <c r="M44" s="17">
        <v>15363.108099999999</v>
      </c>
      <c r="N44" s="17">
        <v>27203.384300000002</v>
      </c>
      <c r="O44" s="17">
        <v>14877.934800000001</v>
      </c>
      <c r="P44" s="17">
        <v>24901.925500000001</v>
      </c>
      <c r="Q44" s="17">
        <v>21053.7952</v>
      </c>
      <c r="R44" s="17">
        <v>12768.497600000001</v>
      </c>
      <c r="S44" s="17">
        <v>13849.4488</v>
      </c>
      <c r="T44" s="17">
        <v>16754.553100000001</v>
      </c>
      <c r="U44" s="17">
        <v>20666.849099999999</v>
      </c>
      <c r="V44" s="17">
        <v>25446.646499999999</v>
      </c>
      <c r="W44" s="17">
        <v>28488.631099999999</v>
      </c>
    </row>
    <row r="45" spans="1:23" ht="15" customHeight="1" x14ac:dyDescent="0.25">
      <c r="A45" s="21" t="s">
        <v>57</v>
      </c>
      <c r="B45" s="27" t="s">
        <v>112</v>
      </c>
      <c r="C45" s="17">
        <v>17010.595700000002</v>
      </c>
      <c r="D45" s="17">
        <v>13583.941000000001</v>
      </c>
      <c r="E45" s="17">
        <v>11186.561</v>
      </c>
      <c r="F45" s="17">
        <v>15811.203799999999</v>
      </c>
      <c r="G45" s="17">
        <v>15878.3022</v>
      </c>
      <c r="H45" s="17">
        <v>5706.5259999999998</v>
      </c>
      <c r="I45" s="17">
        <v>14827.6001</v>
      </c>
      <c r="J45" s="17">
        <v>19205.579600000001</v>
      </c>
      <c r="K45" s="17">
        <v>17883.064600000002</v>
      </c>
      <c r="L45" s="17">
        <v>13840.4331</v>
      </c>
      <c r="M45" s="17">
        <v>10854.7799</v>
      </c>
      <c r="N45" s="17">
        <v>22892.016599999999</v>
      </c>
      <c r="O45" s="17">
        <v>11658.2721</v>
      </c>
      <c r="P45" s="17">
        <v>18834.124800000001</v>
      </c>
      <c r="Q45" s="17">
        <v>18077.5252</v>
      </c>
      <c r="R45" s="17">
        <v>9391.9186000000009</v>
      </c>
      <c r="S45" s="17">
        <v>10589.498799999999</v>
      </c>
      <c r="T45" s="17">
        <v>13451.6549</v>
      </c>
      <c r="U45" s="17">
        <v>14644.819600000001</v>
      </c>
      <c r="V45" s="17">
        <v>15555.778700000001</v>
      </c>
      <c r="W45" s="17">
        <v>21443.445199999998</v>
      </c>
    </row>
    <row r="46" spans="1:23" ht="15" customHeight="1" x14ac:dyDescent="0.25">
      <c r="A46" s="21" t="s">
        <v>58</v>
      </c>
      <c r="B46" s="27" t="s">
        <v>113</v>
      </c>
      <c r="C46" s="17">
        <v>23870.4509</v>
      </c>
      <c r="D46" s="17">
        <v>22182.307199999999</v>
      </c>
      <c r="E46" s="17">
        <v>15122.925800000001</v>
      </c>
      <c r="F46" s="17">
        <v>20887.674800000001</v>
      </c>
      <c r="G46" s="17">
        <v>23740.570400000001</v>
      </c>
      <c r="H46" s="17">
        <v>7906.0645000000004</v>
      </c>
      <c r="I46" s="17">
        <v>18868.5769</v>
      </c>
      <c r="J46" s="17">
        <v>26853.450400000002</v>
      </c>
      <c r="K46" s="17">
        <v>25000.348999999998</v>
      </c>
      <c r="L46" s="17">
        <v>21301.585899999998</v>
      </c>
      <c r="M46" s="17">
        <v>15387.330099999999</v>
      </c>
      <c r="N46" s="17">
        <v>26432.6031</v>
      </c>
      <c r="O46" s="17">
        <v>18865.191500000001</v>
      </c>
      <c r="P46" s="17">
        <v>26575.266199999998</v>
      </c>
      <c r="Q46" s="17">
        <v>26573.243900000001</v>
      </c>
      <c r="R46" s="17">
        <v>12209.874900000001</v>
      </c>
      <c r="S46" s="17">
        <v>13535.168299999999</v>
      </c>
      <c r="T46" s="17">
        <v>17767.395499999999</v>
      </c>
      <c r="U46" s="17">
        <v>17653.599300000002</v>
      </c>
      <c r="V46" s="17">
        <v>24691.128799999999</v>
      </c>
      <c r="W46" s="17">
        <v>29253.985499999999</v>
      </c>
    </row>
    <row r="47" spans="1:23" ht="15" customHeight="1" x14ac:dyDescent="0.25">
      <c r="A47" s="21" t="s">
        <v>59</v>
      </c>
      <c r="B47" s="27" t="s">
        <v>60</v>
      </c>
      <c r="C47" s="17">
        <v>17480.635900000001</v>
      </c>
      <c r="D47" s="17">
        <v>10850.2906</v>
      </c>
      <c r="E47" s="17">
        <v>7726.2146000000002</v>
      </c>
      <c r="F47" s="17">
        <v>12400.813899999999</v>
      </c>
      <c r="G47" s="17">
        <v>16771.1963</v>
      </c>
      <c r="H47" s="17">
        <v>1728.9549999999999</v>
      </c>
      <c r="I47" s="17">
        <v>10913.756299999999</v>
      </c>
      <c r="J47" s="17">
        <v>19092.7814</v>
      </c>
      <c r="K47" s="17">
        <v>16447.6502</v>
      </c>
      <c r="L47" s="17">
        <v>10184.8572</v>
      </c>
      <c r="M47" s="17">
        <v>9418.6967000000004</v>
      </c>
      <c r="N47" s="17">
        <v>20551.5625</v>
      </c>
      <c r="O47" s="17">
        <v>12359.824199999999</v>
      </c>
      <c r="P47" s="17">
        <v>16068.799499999999</v>
      </c>
      <c r="Q47" s="17">
        <v>28217.554400000001</v>
      </c>
      <c r="R47" s="17">
        <v>7446.2407999999996</v>
      </c>
      <c r="S47" s="17">
        <v>8680.4868000000006</v>
      </c>
      <c r="T47" s="17">
        <v>11271.6484</v>
      </c>
      <c r="U47" s="17">
        <v>7156.1062000000002</v>
      </c>
      <c r="V47" s="17">
        <v>12933.6443</v>
      </c>
      <c r="W47" s="17">
        <v>16188.5085</v>
      </c>
    </row>
    <row r="48" spans="1:23" ht="15" customHeight="1" x14ac:dyDescent="0.25">
      <c r="A48" s="21" t="s">
        <v>61</v>
      </c>
      <c r="B48" s="27" t="s">
        <v>114</v>
      </c>
      <c r="C48" s="17">
        <v>20756.541799999999</v>
      </c>
      <c r="D48" s="17">
        <v>20944.6374</v>
      </c>
      <c r="E48" s="17">
        <v>13537.693600000001</v>
      </c>
      <c r="F48" s="17">
        <v>17099.192200000001</v>
      </c>
      <c r="G48" s="17">
        <v>21154.190600000002</v>
      </c>
      <c r="H48" s="17">
        <v>7622.5497999999998</v>
      </c>
      <c r="I48" s="17">
        <v>16591.294099999999</v>
      </c>
      <c r="J48" s="17">
        <v>26123.702700000002</v>
      </c>
      <c r="K48" s="17">
        <v>22208.075499999999</v>
      </c>
      <c r="L48" s="17">
        <v>17331.467199999999</v>
      </c>
      <c r="M48" s="17">
        <v>13589.6163</v>
      </c>
      <c r="N48" s="17">
        <v>23780.702000000001</v>
      </c>
      <c r="O48" s="17">
        <v>22811.028600000001</v>
      </c>
      <c r="P48" s="17">
        <v>24893.5645</v>
      </c>
      <c r="Q48" s="17">
        <v>23314.901099999999</v>
      </c>
      <c r="R48" s="17">
        <v>10980.251399999999</v>
      </c>
      <c r="S48" s="17">
        <v>12128.4987</v>
      </c>
      <c r="T48" s="17">
        <v>16377.956899999999</v>
      </c>
      <c r="U48" s="17">
        <v>15239.1713</v>
      </c>
      <c r="V48" s="17">
        <v>20792.7389</v>
      </c>
      <c r="W48" s="17">
        <v>25354.604800000001</v>
      </c>
    </row>
    <row r="49" spans="1:23" ht="15" customHeight="1" x14ac:dyDescent="0.25">
      <c r="A49" s="21" t="s">
        <v>62</v>
      </c>
      <c r="B49" s="27" t="s">
        <v>115</v>
      </c>
      <c r="C49" s="17">
        <v>22748.118600000002</v>
      </c>
      <c r="D49" s="17">
        <v>20757.019499999999</v>
      </c>
      <c r="E49" s="17">
        <v>13517.3231</v>
      </c>
      <c r="F49" s="17">
        <v>19735.143100000001</v>
      </c>
      <c r="G49" s="17">
        <v>20806.762599999998</v>
      </c>
      <c r="H49" s="17">
        <v>5502.0459000000001</v>
      </c>
      <c r="I49" s="17">
        <v>17380.0789</v>
      </c>
      <c r="J49" s="17">
        <v>25399.4768</v>
      </c>
      <c r="K49" s="17">
        <v>22247.531999999999</v>
      </c>
      <c r="L49" s="17">
        <v>18808.245800000001</v>
      </c>
      <c r="M49" s="17">
        <v>13914.7408</v>
      </c>
      <c r="N49" s="17">
        <v>24117.943500000001</v>
      </c>
      <c r="O49" s="17">
        <v>15651.5509</v>
      </c>
      <c r="P49" s="17">
        <v>24859.336299999999</v>
      </c>
      <c r="Q49" s="17">
        <v>23115.603899999998</v>
      </c>
      <c r="R49" s="17">
        <v>10895.301100000001</v>
      </c>
      <c r="S49" s="17">
        <v>11946.5638</v>
      </c>
      <c r="T49" s="17">
        <v>16225.2981</v>
      </c>
      <c r="U49" s="17">
        <v>16269.7588</v>
      </c>
      <c r="V49" s="17">
        <v>21300.716199999999</v>
      </c>
      <c r="W49" s="17">
        <v>25987.0386</v>
      </c>
    </row>
    <row r="50" spans="1:23" ht="15" customHeight="1" x14ac:dyDescent="0.25">
      <c r="A50" s="21" t="s">
        <v>63</v>
      </c>
      <c r="B50" s="27" t="s">
        <v>116</v>
      </c>
      <c r="C50" s="17">
        <v>19391.304199999999</v>
      </c>
      <c r="D50" s="17">
        <v>13666.908299999999</v>
      </c>
      <c r="E50" s="17">
        <v>12711.627200000001</v>
      </c>
      <c r="F50" s="17">
        <v>19745.2654</v>
      </c>
      <c r="G50" s="17">
        <v>17095.174800000001</v>
      </c>
      <c r="H50" s="17">
        <v>4226.7028</v>
      </c>
      <c r="I50" s="17">
        <v>17156.679499999998</v>
      </c>
      <c r="J50" s="17">
        <v>21634.219499999999</v>
      </c>
      <c r="K50" s="17">
        <v>20358.124</v>
      </c>
      <c r="L50" s="17">
        <v>16453.761399999999</v>
      </c>
      <c r="M50" s="17">
        <v>11924.409299999999</v>
      </c>
      <c r="N50" s="17">
        <v>25848.2772</v>
      </c>
      <c r="O50" s="17">
        <v>31095.426200000002</v>
      </c>
      <c r="P50" s="17">
        <v>19689.900399999999</v>
      </c>
      <c r="Q50" s="17">
        <v>34233.726900000001</v>
      </c>
      <c r="R50" s="17">
        <v>11275.974700000001</v>
      </c>
      <c r="S50" s="17">
        <v>11840.263800000001</v>
      </c>
      <c r="T50" s="17">
        <v>13840.764300000001</v>
      </c>
      <c r="U50" s="17">
        <v>16957.832200000001</v>
      </c>
      <c r="V50" s="17">
        <v>19464.142199999998</v>
      </c>
      <c r="W50" s="17">
        <v>23929.513599999998</v>
      </c>
    </row>
    <row r="51" spans="1:23" ht="15" customHeight="1" x14ac:dyDescent="0.25">
      <c r="A51" s="21" t="s">
        <v>64</v>
      </c>
      <c r="B51" s="27" t="s">
        <v>117</v>
      </c>
      <c r="C51" s="17">
        <v>23398.526099999999</v>
      </c>
      <c r="D51" s="17">
        <v>23555.568500000001</v>
      </c>
      <c r="E51" s="17">
        <v>15157.0556</v>
      </c>
      <c r="F51" s="17">
        <v>22661.219400000002</v>
      </c>
      <c r="G51" s="17">
        <v>22980.177100000001</v>
      </c>
      <c r="H51" s="17">
        <v>6785.9013999999997</v>
      </c>
      <c r="I51" s="17">
        <v>19044.3537</v>
      </c>
      <c r="J51" s="17">
        <v>26202.503000000001</v>
      </c>
      <c r="K51" s="17">
        <v>23441.291399999998</v>
      </c>
      <c r="L51" s="17">
        <v>20640.514999999999</v>
      </c>
      <c r="M51" s="17">
        <v>15052.4792</v>
      </c>
      <c r="N51" s="17">
        <v>23218.835999999999</v>
      </c>
      <c r="O51" s="17">
        <v>15500.6212</v>
      </c>
      <c r="P51" s="17">
        <v>25339.836599999999</v>
      </c>
      <c r="Q51" s="17">
        <v>23559.278200000001</v>
      </c>
      <c r="R51" s="17">
        <v>12190.403399999999</v>
      </c>
      <c r="S51" s="17">
        <v>13368.865</v>
      </c>
      <c r="T51" s="17">
        <v>17308.625800000002</v>
      </c>
      <c r="U51" s="17">
        <v>19601.495800000001</v>
      </c>
      <c r="V51" s="17">
        <v>28805.343400000002</v>
      </c>
      <c r="W51" s="17">
        <v>29124.483700000001</v>
      </c>
    </row>
    <row r="52" spans="1:23" ht="15" customHeight="1" x14ac:dyDescent="0.25">
      <c r="A52" s="21" t="s">
        <v>65</v>
      </c>
      <c r="B52" s="27" t="s">
        <v>118</v>
      </c>
      <c r="C52" s="17">
        <v>28133.436699999998</v>
      </c>
      <c r="D52" s="17">
        <v>26584.749400000001</v>
      </c>
      <c r="E52" s="17">
        <v>17945.217700000001</v>
      </c>
      <c r="F52" s="17">
        <v>25661.767800000001</v>
      </c>
      <c r="G52" s="17">
        <v>26722.1194</v>
      </c>
      <c r="H52" s="17">
        <v>10688.8277</v>
      </c>
      <c r="I52" s="17">
        <v>21157.630799999999</v>
      </c>
      <c r="J52" s="17">
        <v>30519.647000000001</v>
      </c>
      <c r="K52" s="17">
        <v>29245.749400000001</v>
      </c>
      <c r="L52" s="17">
        <v>25002.608499999998</v>
      </c>
      <c r="M52" s="17">
        <v>18358.210200000001</v>
      </c>
      <c r="N52" s="17">
        <v>33365.3243</v>
      </c>
      <c r="O52" s="17">
        <v>18011.2055</v>
      </c>
      <c r="P52" s="17">
        <v>29488.329399999999</v>
      </c>
      <c r="Q52" s="17">
        <v>29829.1767</v>
      </c>
      <c r="R52" s="17">
        <v>14399.8747</v>
      </c>
      <c r="S52" s="17">
        <v>15785.5038</v>
      </c>
      <c r="T52" s="17">
        <v>19960.738000000001</v>
      </c>
      <c r="U52" s="17">
        <v>21248.150799999999</v>
      </c>
      <c r="V52" s="17">
        <v>30483.778200000001</v>
      </c>
      <c r="W52" s="17">
        <v>34400.241499999996</v>
      </c>
    </row>
    <row r="53" spans="1:23" ht="15" customHeight="1" x14ac:dyDescent="0.25">
      <c r="A53" s="21" t="s">
        <v>66</v>
      </c>
      <c r="B53" s="27" t="s">
        <v>119</v>
      </c>
      <c r="C53" s="17">
        <v>20904.150000000001</v>
      </c>
      <c r="D53" s="17">
        <v>18336.3164</v>
      </c>
      <c r="E53" s="17">
        <v>14295.7256</v>
      </c>
      <c r="F53" s="17">
        <v>20117.662199999999</v>
      </c>
      <c r="G53" s="17">
        <v>19006.175599999999</v>
      </c>
      <c r="H53" s="17">
        <v>7141.4223000000002</v>
      </c>
      <c r="I53" s="17">
        <v>16867.8184</v>
      </c>
      <c r="J53" s="17">
        <v>23355.399799999999</v>
      </c>
      <c r="K53" s="17">
        <v>21689.2922</v>
      </c>
      <c r="L53" s="17">
        <v>17761.378700000001</v>
      </c>
      <c r="M53" s="17">
        <v>13398.347400000001</v>
      </c>
      <c r="N53" s="17">
        <v>25136.413799999998</v>
      </c>
      <c r="O53" s="17">
        <v>11111.2456</v>
      </c>
      <c r="P53" s="17">
        <v>21443.889800000001</v>
      </c>
      <c r="Q53" s="17">
        <v>19325.664100000002</v>
      </c>
      <c r="R53" s="17">
        <v>12772.2109</v>
      </c>
      <c r="S53" s="17">
        <v>13768.0252</v>
      </c>
      <c r="T53" s="17">
        <v>15438.123299999999</v>
      </c>
      <c r="U53" s="17">
        <v>18249.6276</v>
      </c>
      <c r="V53" s="17">
        <v>21038.859400000001</v>
      </c>
      <c r="W53" s="17">
        <v>24084.7726</v>
      </c>
    </row>
    <row r="54" spans="1:23" ht="15" customHeight="1" x14ac:dyDescent="0.25">
      <c r="A54" s="21" t="s">
        <v>67</v>
      </c>
      <c r="B54" s="27" t="s">
        <v>120</v>
      </c>
      <c r="C54" s="17">
        <v>14537.3369</v>
      </c>
      <c r="D54" s="17">
        <v>13924.466200000001</v>
      </c>
      <c r="E54" s="17">
        <v>11596.2997</v>
      </c>
      <c r="F54" s="17">
        <v>15968.5162</v>
      </c>
      <c r="G54" s="17">
        <v>16602.044399999999</v>
      </c>
      <c r="H54" s="17">
        <v>5683.4778999999999</v>
      </c>
      <c r="I54" s="17">
        <v>15024.607099999999</v>
      </c>
      <c r="J54" s="17">
        <v>20939.000100000001</v>
      </c>
      <c r="K54" s="17">
        <v>18424.8786</v>
      </c>
      <c r="L54" s="17">
        <v>13695.138300000001</v>
      </c>
      <c r="M54" s="17">
        <v>11197.8704</v>
      </c>
      <c r="N54" s="17">
        <v>17516.9048</v>
      </c>
      <c r="O54" s="17">
        <v>9756.2510000000002</v>
      </c>
      <c r="P54" s="17">
        <v>20146.440299999998</v>
      </c>
      <c r="Q54" s="17">
        <v>15048.740400000001</v>
      </c>
      <c r="R54" s="17">
        <v>9941.7438000000002</v>
      </c>
      <c r="S54" s="17">
        <v>10529.9195</v>
      </c>
      <c r="T54" s="17">
        <v>13565.1944</v>
      </c>
      <c r="U54" s="17">
        <v>16860.847699999998</v>
      </c>
      <c r="V54" s="17">
        <v>15882.654</v>
      </c>
      <c r="W54" s="17">
        <v>23076.228899999998</v>
      </c>
    </row>
    <row r="55" spans="1:23" ht="15" customHeight="1" x14ac:dyDescent="0.25">
      <c r="A55" s="21" t="s">
        <v>68</v>
      </c>
      <c r="B55" s="27" t="s">
        <v>60</v>
      </c>
      <c r="C55" s="17">
        <v>15772.0682</v>
      </c>
      <c r="D55" s="17">
        <v>12124.2204</v>
      </c>
      <c r="E55" s="17">
        <v>9099.3672000000006</v>
      </c>
      <c r="F55" s="17">
        <v>11761.241400000001</v>
      </c>
      <c r="G55" s="17">
        <v>15247.999100000001</v>
      </c>
      <c r="H55" s="17">
        <v>0</v>
      </c>
      <c r="I55" s="17">
        <v>12415.869000000001</v>
      </c>
      <c r="J55" s="17">
        <v>22056.915700000001</v>
      </c>
      <c r="K55" s="17">
        <v>21175.628199999999</v>
      </c>
      <c r="L55" s="17">
        <v>19080.9686</v>
      </c>
      <c r="M55" s="17">
        <v>7534.2395999999999</v>
      </c>
      <c r="N55" s="17">
        <v>23895.554599999999</v>
      </c>
      <c r="O55" s="17">
        <v>14096.4105</v>
      </c>
      <c r="P55" s="17">
        <v>16578.220300000001</v>
      </c>
      <c r="Q55" s="17">
        <v>17354.4437</v>
      </c>
      <c r="R55" s="17">
        <v>8108.1487999999999</v>
      </c>
      <c r="S55" s="17">
        <v>7703.4751999999999</v>
      </c>
      <c r="T55" s="17">
        <v>11386.4584</v>
      </c>
      <c r="U55" s="17">
        <v>9815.6722000000009</v>
      </c>
      <c r="V55" s="17">
        <v>12358.035</v>
      </c>
      <c r="W55" s="17">
        <v>20467.8861</v>
      </c>
    </row>
    <row r="56" spans="1:23" ht="15" customHeight="1" x14ac:dyDescent="0.25">
      <c r="A56" s="21" t="s">
        <v>69</v>
      </c>
      <c r="B56" s="27" t="s">
        <v>121</v>
      </c>
      <c r="C56" s="17">
        <v>20422.263500000001</v>
      </c>
      <c r="D56" s="17">
        <v>19260.455900000001</v>
      </c>
      <c r="E56" s="17">
        <v>13246.4787</v>
      </c>
      <c r="F56" s="17">
        <v>19306.537</v>
      </c>
      <c r="G56" s="17">
        <v>20413.323700000001</v>
      </c>
      <c r="H56" s="17">
        <v>6406.8395</v>
      </c>
      <c r="I56" s="17">
        <v>16898.331200000001</v>
      </c>
      <c r="J56" s="17">
        <v>23890.480899999999</v>
      </c>
      <c r="K56" s="17">
        <v>22052.385999999999</v>
      </c>
      <c r="L56" s="17">
        <v>17926.505099999998</v>
      </c>
      <c r="M56" s="17">
        <v>13075.344499999999</v>
      </c>
      <c r="N56" s="17">
        <v>26097.1188</v>
      </c>
      <c r="O56" s="17">
        <v>18808.8694</v>
      </c>
      <c r="P56" s="17">
        <v>24551.7559</v>
      </c>
      <c r="Q56" s="17">
        <v>22579.812600000001</v>
      </c>
      <c r="R56" s="17">
        <v>10644.3624</v>
      </c>
      <c r="S56" s="17">
        <v>11673.026400000001</v>
      </c>
      <c r="T56" s="17">
        <v>16141.726699999999</v>
      </c>
      <c r="U56" s="17">
        <v>16488.087800000001</v>
      </c>
      <c r="V56" s="17">
        <v>20732.9061</v>
      </c>
      <c r="W56" s="17">
        <v>27037.291399999998</v>
      </c>
    </row>
    <row r="57" spans="1:23" ht="15" customHeight="1" x14ac:dyDescent="0.25">
      <c r="A57" s="21" t="s">
        <v>70</v>
      </c>
      <c r="B57" s="27" t="s">
        <v>122</v>
      </c>
      <c r="C57" s="17">
        <v>18613.106299999999</v>
      </c>
      <c r="D57" s="17">
        <v>15198.3235</v>
      </c>
      <c r="E57" s="17">
        <v>12392.9467</v>
      </c>
      <c r="F57" s="17">
        <v>18127.429599999999</v>
      </c>
      <c r="G57" s="17">
        <v>17389.054199999999</v>
      </c>
      <c r="H57" s="17">
        <v>7475.7807000000003</v>
      </c>
      <c r="I57" s="17">
        <v>16905.046699999999</v>
      </c>
      <c r="J57" s="17">
        <v>21185.19</v>
      </c>
      <c r="K57" s="17">
        <v>20723.606100000001</v>
      </c>
      <c r="L57" s="17">
        <v>15544.889300000001</v>
      </c>
      <c r="M57" s="17">
        <v>11907.007299999999</v>
      </c>
      <c r="N57" s="17">
        <v>24798.834800000001</v>
      </c>
      <c r="O57" s="17">
        <v>12023.8315</v>
      </c>
      <c r="P57" s="17">
        <v>20837.3056</v>
      </c>
      <c r="Q57" s="17">
        <v>18358.2068</v>
      </c>
      <c r="R57" s="17">
        <v>10535.8246</v>
      </c>
      <c r="S57" s="17">
        <v>11773.5206</v>
      </c>
      <c r="T57" s="17">
        <v>14629.189899999999</v>
      </c>
      <c r="U57" s="17">
        <v>16789.5717</v>
      </c>
      <c r="V57" s="17">
        <v>17984.145199999999</v>
      </c>
      <c r="W57" s="17">
        <v>23254.1014</v>
      </c>
    </row>
    <row r="58" spans="1:23" ht="15" customHeight="1" x14ac:dyDescent="0.25">
      <c r="A58" s="21" t="s">
        <v>71</v>
      </c>
      <c r="B58" s="27" t="s">
        <v>123</v>
      </c>
      <c r="C58" s="17">
        <v>20236.2546</v>
      </c>
      <c r="D58" s="17">
        <v>21058.597900000001</v>
      </c>
      <c r="E58" s="17">
        <v>13270.8236</v>
      </c>
      <c r="F58" s="17">
        <v>19809.427899999999</v>
      </c>
      <c r="G58" s="17">
        <v>22594.674900000002</v>
      </c>
      <c r="H58" s="17">
        <v>6340.2701999999999</v>
      </c>
      <c r="I58" s="17">
        <v>18762.7029</v>
      </c>
      <c r="J58" s="17">
        <v>23539.753400000001</v>
      </c>
      <c r="K58" s="17">
        <v>21053.699499999999</v>
      </c>
      <c r="L58" s="17">
        <v>17214.1564</v>
      </c>
      <c r="M58" s="17">
        <v>13351.5352</v>
      </c>
      <c r="N58" s="17">
        <v>23992.929599999999</v>
      </c>
      <c r="O58" s="17">
        <v>14351.2907</v>
      </c>
      <c r="P58" s="17">
        <v>24931.257900000001</v>
      </c>
      <c r="Q58" s="17">
        <v>27970.331300000002</v>
      </c>
      <c r="R58" s="17">
        <v>11114.635200000001</v>
      </c>
      <c r="S58" s="17">
        <v>11905.893700000001</v>
      </c>
      <c r="T58" s="17">
        <v>16015.4321</v>
      </c>
      <c r="U58" s="17">
        <v>17871.7068</v>
      </c>
      <c r="V58" s="17">
        <v>25979.096300000001</v>
      </c>
      <c r="W58" s="17">
        <v>27901.720300000001</v>
      </c>
    </row>
    <row r="59" spans="1:23" ht="15" customHeight="1" x14ac:dyDescent="0.25">
      <c r="A59" s="21" t="s">
        <v>72</v>
      </c>
      <c r="B59" s="27" t="s">
        <v>124</v>
      </c>
      <c r="C59" s="17">
        <v>17737.5311</v>
      </c>
      <c r="D59" s="17">
        <v>16015.605100000001</v>
      </c>
      <c r="E59" s="17">
        <v>13382.4782</v>
      </c>
      <c r="F59" s="17">
        <v>19018.594099999998</v>
      </c>
      <c r="G59" s="17">
        <v>19295.016299999999</v>
      </c>
      <c r="H59" s="17">
        <v>5199.2412000000004</v>
      </c>
      <c r="I59" s="17">
        <v>16425.264500000001</v>
      </c>
      <c r="J59" s="17">
        <v>21284.632699999998</v>
      </c>
      <c r="K59" s="17">
        <v>21739.182499999999</v>
      </c>
      <c r="L59" s="17">
        <v>16184.709500000001</v>
      </c>
      <c r="M59" s="17">
        <v>12668.7657</v>
      </c>
      <c r="N59" s="17">
        <v>24041.180799999998</v>
      </c>
      <c r="O59" s="17">
        <v>14729.3194</v>
      </c>
      <c r="P59" s="17">
        <v>21725.094000000001</v>
      </c>
      <c r="Q59" s="17">
        <v>25632.0242</v>
      </c>
      <c r="R59" s="17">
        <v>11054.983700000001</v>
      </c>
      <c r="S59" s="17">
        <v>11939.0445</v>
      </c>
      <c r="T59" s="17">
        <v>15130.5461</v>
      </c>
      <c r="U59" s="17">
        <v>18051.295999999998</v>
      </c>
      <c r="V59" s="17">
        <v>17865.117900000001</v>
      </c>
      <c r="W59" s="17">
        <v>25463.723399999999</v>
      </c>
    </row>
    <row r="60" spans="1:23" ht="15" customHeight="1" x14ac:dyDescent="0.25">
      <c r="A60" s="21" t="s">
        <v>73</v>
      </c>
      <c r="B60" s="27" t="s">
        <v>125</v>
      </c>
      <c r="C60" s="17">
        <v>19372.927100000001</v>
      </c>
      <c r="D60" s="17">
        <v>14292.754800000001</v>
      </c>
      <c r="E60" s="17">
        <v>13081.072399999999</v>
      </c>
      <c r="F60" s="17">
        <v>16857.7503</v>
      </c>
      <c r="G60" s="17">
        <v>18509.317599999998</v>
      </c>
      <c r="H60" s="17">
        <v>8203.8935000000001</v>
      </c>
      <c r="I60" s="17">
        <v>16164.028700000001</v>
      </c>
      <c r="J60" s="17">
        <v>22478.0327</v>
      </c>
      <c r="K60" s="17">
        <v>19605.731299999999</v>
      </c>
      <c r="L60" s="17">
        <v>16767.065200000001</v>
      </c>
      <c r="M60" s="17">
        <v>11750.7045</v>
      </c>
      <c r="N60" s="17">
        <v>25675.991099999999</v>
      </c>
      <c r="O60" s="17">
        <v>9068.7528999999995</v>
      </c>
      <c r="P60" s="17">
        <v>20064.695</v>
      </c>
      <c r="Q60" s="17">
        <v>20540.664799999999</v>
      </c>
      <c r="R60" s="17">
        <v>12217.323399999999</v>
      </c>
      <c r="S60" s="17">
        <v>12710.973400000001</v>
      </c>
      <c r="T60" s="17">
        <v>14310.8964</v>
      </c>
      <c r="U60" s="17">
        <v>17979.6077</v>
      </c>
      <c r="V60" s="17">
        <v>18954.440500000001</v>
      </c>
      <c r="W60" s="17">
        <v>24547.442299999999</v>
      </c>
    </row>
    <row r="61" spans="1:23" ht="15" customHeight="1" thickBot="1" x14ac:dyDescent="0.3">
      <c r="A61" s="10" t="s">
        <v>74</v>
      </c>
      <c r="B61" s="12" t="s">
        <v>60</v>
      </c>
      <c r="C61" s="18" t="s">
        <v>150</v>
      </c>
      <c r="D61" s="18" t="s">
        <v>150</v>
      </c>
      <c r="E61" s="18" t="s">
        <v>150</v>
      </c>
      <c r="F61" s="18" t="s">
        <v>150</v>
      </c>
      <c r="G61" s="18" t="s">
        <v>150</v>
      </c>
      <c r="H61" s="18" t="s">
        <v>150</v>
      </c>
      <c r="I61" s="18" t="s">
        <v>150</v>
      </c>
      <c r="J61" s="18" t="s">
        <v>150</v>
      </c>
      <c r="K61" s="18" t="s">
        <v>150</v>
      </c>
      <c r="L61" s="18" t="s">
        <v>150</v>
      </c>
      <c r="M61" s="18" t="s">
        <v>150</v>
      </c>
      <c r="N61" s="18" t="s">
        <v>150</v>
      </c>
      <c r="O61" s="18" t="s">
        <v>150</v>
      </c>
      <c r="P61" s="18" t="s">
        <v>150</v>
      </c>
      <c r="Q61" s="18" t="s">
        <v>150</v>
      </c>
      <c r="R61" s="18" t="s">
        <v>150</v>
      </c>
      <c r="S61" s="18" t="s">
        <v>150</v>
      </c>
      <c r="T61" s="18" t="s">
        <v>150</v>
      </c>
      <c r="U61" s="18" t="s">
        <v>150</v>
      </c>
      <c r="V61" s="18" t="s">
        <v>150</v>
      </c>
      <c r="W61" s="18" t="s">
        <v>150</v>
      </c>
    </row>
    <row r="62" spans="1:23" x14ac:dyDescent="0.25">
      <c r="A62" s="9" t="s">
        <v>127</v>
      </c>
      <c r="B62" s="21"/>
      <c r="C62" s="36"/>
      <c r="D62" s="24"/>
      <c r="E62" s="24"/>
      <c r="F62" s="24"/>
      <c r="G62" s="24"/>
      <c r="H62" s="24"/>
      <c r="I62" s="24"/>
    </row>
    <row r="63" spans="1:23" ht="15" customHeight="1" x14ac:dyDescent="0.25">
      <c r="A63" s="51" t="s">
        <v>128</v>
      </c>
      <c r="B63" s="51"/>
      <c r="C63" s="51"/>
      <c r="D63" s="51"/>
      <c r="E63" s="51"/>
      <c r="F63" s="51"/>
      <c r="G63" s="51"/>
      <c r="H63" s="51"/>
      <c r="I63" s="51"/>
      <c r="J63" s="51"/>
      <c r="K63" s="51"/>
      <c r="L63" s="51"/>
      <c r="M63" s="51"/>
      <c r="N63" s="51"/>
      <c r="O63" s="51"/>
      <c r="P63" s="51"/>
      <c r="Q63" s="51"/>
      <c r="R63" s="51"/>
      <c r="S63" s="51"/>
      <c r="T63" s="51"/>
      <c r="U63" s="51"/>
      <c r="V63" s="51"/>
      <c r="W63" s="51"/>
    </row>
  </sheetData>
  <mergeCells count="1">
    <mergeCell ref="A63:W63"/>
  </mergeCells>
  <conditionalFormatting sqref="D1:M1048576 O1:W1048576">
    <cfRule type="cellIs" dxfId="20" priority="8" operator="lessThan">
      <formula>0.1</formula>
    </cfRule>
    <cfRule type="cellIs" dxfId="19" priority="9" operator="lessThan">
      <formula>0.1</formula>
    </cfRule>
  </conditionalFormatting>
  <conditionalFormatting sqref="N1:N4 N7:N1048576">
    <cfRule type="cellIs" dxfId="18" priority="7" operator="lessThan">
      <formula>0.1</formula>
    </cfRule>
  </conditionalFormatting>
  <conditionalFormatting sqref="N5">
    <cfRule type="cellIs" dxfId="17" priority="6" operator="lessThan">
      <formula>0.1</formula>
    </cfRule>
  </conditionalFormatting>
  <conditionalFormatting sqref="N6">
    <cfRule type="cellIs" dxfId="16" priority="4" operator="lessThan">
      <formula>0.1</formula>
    </cfRule>
    <cfRule type="cellIs" dxfId="15" priority="5" operator="lessThan">
      <formula>0.1</formula>
    </cfRule>
  </conditionalFormatting>
  <conditionalFormatting sqref="C1:C5 C7:C1048576">
    <cfRule type="cellIs" dxfId="14" priority="3" operator="lessThan">
      <formula>0.1</formula>
    </cfRule>
  </conditionalFormatting>
  <conditionalFormatting sqref="C6">
    <cfRule type="cellIs" dxfId="13" priority="1" operator="lessThan">
      <formula>0.1</formula>
    </cfRule>
    <cfRule type="cellIs" dxfId="12" priority="2" operator="lessThan">
      <formula>0.1</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3"/>
  <sheetViews>
    <sheetView zoomScaleNormal="100" workbookViewId="0">
      <pane xSplit="2" ySplit="6" topLeftCell="C7" activePane="bottomRight" state="frozen"/>
      <selection pane="topRight" activeCell="C1" sqref="C1"/>
      <selection pane="bottomLeft" activeCell="A7" sqref="A7"/>
      <selection pane="bottomRight"/>
    </sheetView>
  </sheetViews>
  <sheetFormatPr defaultRowHeight="15" x14ac:dyDescent="0.25"/>
  <cols>
    <col min="1" max="2" width="20.7109375" style="8" customWidth="1"/>
    <col min="3" max="23" width="20.7109375" style="17" customWidth="1"/>
  </cols>
  <sheetData>
    <row r="1" spans="1:23" ht="15" customHeight="1" x14ac:dyDescent="0.25">
      <c r="A1" s="7" t="s">
        <v>152</v>
      </c>
    </row>
    <row r="2" spans="1:23" ht="15" customHeight="1" thickBot="1" x14ac:dyDescent="0.3">
      <c r="A2" s="12"/>
      <c r="B2" s="12"/>
      <c r="C2" s="18"/>
      <c r="D2" s="18"/>
      <c r="E2" s="18"/>
      <c r="F2" s="18"/>
      <c r="G2" s="18"/>
      <c r="H2" s="18"/>
      <c r="I2" s="18"/>
      <c r="J2" s="18"/>
      <c r="K2" s="18"/>
      <c r="L2" s="18"/>
      <c r="M2" s="18"/>
      <c r="N2" s="18"/>
      <c r="O2" s="18"/>
      <c r="P2" s="18"/>
      <c r="Q2" s="18"/>
      <c r="R2" s="18"/>
      <c r="S2" s="18"/>
      <c r="T2" s="18"/>
      <c r="U2" s="18"/>
      <c r="V2" s="18"/>
      <c r="W2" s="18"/>
    </row>
    <row r="3" spans="1:23" ht="15" customHeight="1" x14ac:dyDescent="0.25">
      <c r="A3" s="30"/>
      <c r="B3" s="30"/>
      <c r="C3" s="33"/>
      <c r="D3" s="33"/>
      <c r="E3" s="33"/>
      <c r="F3" s="33"/>
      <c r="G3" s="33"/>
      <c r="H3" s="33"/>
      <c r="I3" s="33"/>
      <c r="J3" s="33"/>
      <c r="K3" s="33"/>
      <c r="L3" s="33"/>
      <c r="M3" s="33"/>
      <c r="N3" s="33"/>
      <c r="O3" s="33"/>
      <c r="P3" s="33"/>
      <c r="Q3" s="33"/>
      <c r="R3" s="33"/>
      <c r="S3" s="33"/>
      <c r="T3" s="33"/>
      <c r="U3" s="33"/>
      <c r="V3" s="33"/>
      <c r="W3" s="33"/>
    </row>
    <row r="4" spans="1:23" ht="15" customHeight="1" x14ac:dyDescent="0.25">
      <c r="A4" s="30"/>
      <c r="B4" s="30"/>
      <c r="C4" s="33"/>
      <c r="D4" s="33"/>
      <c r="E4" s="33"/>
      <c r="F4" s="33"/>
      <c r="G4" s="33"/>
      <c r="H4" s="33"/>
      <c r="I4" s="33"/>
      <c r="J4" s="33"/>
      <c r="K4" s="33"/>
      <c r="L4" s="33"/>
      <c r="M4" s="33"/>
      <c r="N4" s="33"/>
      <c r="O4" s="33"/>
      <c r="P4" s="33"/>
      <c r="Q4" s="33"/>
      <c r="R4" s="33"/>
      <c r="S4" s="33"/>
      <c r="T4" s="33"/>
      <c r="U4" s="33"/>
      <c r="V4" s="33"/>
      <c r="W4" s="33"/>
    </row>
    <row r="5" spans="1:23" s="6" customFormat="1" ht="30" customHeight="1" x14ac:dyDescent="0.25">
      <c r="A5" s="22"/>
      <c r="B5" s="19"/>
      <c r="C5" s="34" t="s">
        <v>147</v>
      </c>
      <c r="D5" s="34" t="s">
        <v>3</v>
      </c>
      <c r="E5" s="34" t="s">
        <v>4</v>
      </c>
      <c r="F5" s="34" t="s">
        <v>5</v>
      </c>
      <c r="G5" s="34" t="s">
        <v>6</v>
      </c>
      <c r="H5" s="34" t="s">
        <v>7</v>
      </c>
      <c r="I5" s="34" t="s">
        <v>8</v>
      </c>
      <c r="J5" s="34" t="s">
        <v>9</v>
      </c>
      <c r="K5" s="34" t="s">
        <v>10</v>
      </c>
      <c r="L5" s="34" t="s">
        <v>11</v>
      </c>
      <c r="M5" s="34" t="s">
        <v>12</v>
      </c>
      <c r="N5" s="40" t="s">
        <v>148</v>
      </c>
      <c r="O5" s="34" t="s">
        <v>129</v>
      </c>
      <c r="P5" s="34" t="s">
        <v>13</v>
      </c>
      <c r="Q5" s="34" t="s">
        <v>133</v>
      </c>
      <c r="R5" s="34" t="s">
        <v>14</v>
      </c>
      <c r="S5" s="34" t="s">
        <v>15</v>
      </c>
      <c r="T5" s="34" t="s">
        <v>16</v>
      </c>
      <c r="U5" s="34" t="s">
        <v>17</v>
      </c>
      <c r="V5" s="34" t="s">
        <v>131</v>
      </c>
      <c r="W5" s="34" t="s">
        <v>18</v>
      </c>
    </row>
    <row r="6" spans="1:23" s="6" customFormat="1" ht="30" customHeight="1" thickBot="1" x14ac:dyDescent="0.3">
      <c r="A6" s="23" t="s">
        <v>139</v>
      </c>
      <c r="B6" s="20" t="s">
        <v>126</v>
      </c>
      <c r="C6" s="35" t="s">
        <v>137</v>
      </c>
      <c r="D6" s="35" t="s">
        <v>137</v>
      </c>
      <c r="E6" s="35" t="s">
        <v>137</v>
      </c>
      <c r="F6" s="35" t="s">
        <v>137</v>
      </c>
      <c r="G6" s="35" t="s">
        <v>137</v>
      </c>
      <c r="H6" s="35" t="s">
        <v>137</v>
      </c>
      <c r="I6" s="35" t="s">
        <v>137</v>
      </c>
      <c r="J6" s="35" t="s">
        <v>137</v>
      </c>
      <c r="K6" s="35" t="s">
        <v>137</v>
      </c>
      <c r="L6" s="35" t="s">
        <v>137</v>
      </c>
      <c r="M6" s="35" t="s">
        <v>137</v>
      </c>
      <c r="N6" s="35" t="s">
        <v>137</v>
      </c>
      <c r="O6" s="35" t="s">
        <v>137</v>
      </c>
      <c r="P6" s="35" t="s">
        <v>137</v>
      </c>
      <c r="Q6" s="35" t="s">
        <v>137</v>
      </c>
      <c r="R6" s="35" t="s">
        <v>137</v>
      </c>
      <c r="S6" s="35" t="s">
        <v>137</v>
      </c>
      <c r="T6" s="35" t="s">
        <v>137</v>
      </c>
      <c r="U6" s="35" t="s">
        <v>137</v>
      </c>
      <c r="V6" s="35" t="s">
        <v>137</v>
      </c>
      <c r="W6" s="35" t="s">
        <v>137</v>
      </c>
    </row>
    <row r="7" spans="1:23" s="7" customFormat="1" ht="15" customHeight="1" x14ac:dyDescent="0.25">
      <c r="A7" s="29" t="s">
        <v>19</v>
      </c>
      <c r="B7" s="29" t="s">
        <v>60</v>
      </c>
      <c r="C7" s="44">
        <v>2490.0686000000001</v>
      </c>
      <c r="D7" s="31">
        <v>1374.5482999999999</v>
      </c>
      <c r="E7" s="31">
        <v>1005.603</v>
      </c>
      <c r="F7" s="31">
        <v>1875.7614000000001</v>
      </c>
      <c r="G7" s="15">
        <v>1364.6198999999999</v>
      </c>
      <c r="H7" s="31">
        <v>1062.8960999999999</v>
      </c>
      <c r="I7" s="31">
        <v>968.2962</v>
      </c>
      <c r="J7" s="31">
        <v>1539.6184000000001</v>
      </c>
      <c r="K7" s="31">
        <v>1727.1864</v>
      </c>
      <c r="L7" s="31">
        <v>1621.0871999999999</v>
      </c>
      <c r="M7" s="31">
        <v>979.23829999999998</v>
      </c>
      <c r="N7" s="14">
        <v>3593.5729999999999</v>
      </c>
      <c r="O7" s="31">
        <v>1589.8594000000001</v>
      </c>
      <c r="P7" s="31">
        <v>1577.5598</v>
      </c>
      <c r="Q7" s="31">
        <v>2248.6853000000001</v>
      </c>
      <c r="R7" s="31">
        <v>820.65560000000005</v>
      </c>
      <c r="S7" s="32">
        <v>916.95920000000001</v>
      </c>
      <c r="T7" s="31">
        <v>1131.5108</v>
      </c>
      <c r="U7" s="31">
        <v>1094.5196000000001</v>
      </c>
      <c r="V7" s="31">
        <v>2051.8948999999998</v>
      </c>
      <c r="W7" s="32">
        <v>1890.7074</v>
      </c>
    </row>
    <row r="8" spans="1:23" ht="15" customHeight="1" x14ac:dyDescent="0.25">
      <c r="A8" s="21" t="s">
        <v>20</v>
      </c>
      <c r="B8" s="27" t="s">
        <v>75</v>
      </c>
      <c r="C8" s="41">
        <v>2400.6655000000001</v>
      </c>
      <c r="D8" s="17">
        <v>1333.1442999999999</v>
      </c>
      <c r="E8" s="17">
        <v>1028.0414000000001</v>
      </c>
      <c r="F8" s="17">
        <v>1907.0157999999999</v>
      </c>
      <c r="G8" s="17">
        <v>1303.3262</v>
      </c>
      <c r="H8" s="17">
        <v>978.32820000000004</v>
      </c>
      <c r="I8" s="17">
        <v>958.18510000000003</v>
      </c>
      <c r="J8" s="17">
        <v>1506.326</v>
      </c>
      <c r="K8" s="17">
        <v>1686.8987</v>
      </c>
      <c r="L8" s="17">
        <v>1723.8813</v>
      </c>
      <c r="M8" s="17">
        <v>977.76869999999997</v>
      </c>
      <c r="N8" s="17">
        <v>2892.0819000000001</v>
      </c>
      <c r="O8" s="17">
        <v>1676.2342000000001</v>
      </c>
      <c r="P8" s="17">
        <v>1530.3436999999999</v>
      </c>
      <c r="Q8" s="17">
        <v>2324.9636</v>
      </c>
      <c r="R8" s="17">
        <v>808.71979999999996</v>
      </c>
      <c r="S8" s="17">
        <v>907.6259</v>
      </c>
      <c r="T8" s="17">
        <v>1122.4617000000001</v>
      </c>
      <c r="U8" s="17">
        <v>1066.6916000000001</v>
      </c>
      <c r="V8" s="17">
        <v>1965.6376</v>
      </c>
      <c r="W8" s="17">
        <v>1834.7092</v>
      </c>
    </row>
    <row r="9" spans="1:23" ht="15" customHeight="1" x14ac:dyDescent="0.25">
      <c r="A9" s="21" t="s">
        <v>21</v>
      </c>
      <c r="B9" s="27" t="s">
        <v>76</v>
      </c>
      <c r="C9" s="41">
        <v>2120.6154000000001</v>
      </c>
      <c r="D9" s="17">
        <v>1228.3868</v>
      </c>
      <c r="E9" s="17">
        <v>973.08079999999995</v>
      </c>
      <c r="F9" s="17">
        <v>1968.5138999999999</v>
      </c>
      <c r="G9" s="17">
        <v>1280.7430999999999</v>
      </c>
      <c r="H9" s="17">
        <v>1273.5849000000001</v>
      </c>
      <c r="I9" s="17">
        <v>896.29290000000003</v>
      </c>
      <c r="J9" s="17">
        <v>1489.2308</v>
      </c>
      <c r="K9" s="17">
        <v>1642.5563</v>
      </c>
      <c r="L9" s="17">
        <v>1661.9965</v>
      </c>
      <c r="M9" s="17">
        <v>922.70159999999998</v>
      </c>
      <c r="N9" s="17">
        <v>3554.6595000000002</v>
      </c>
      <c r="O9" s="17">
        <v>1692.3077000000001</v>
      </c>
      <c r="P9" s="17">
        <v>1558.3123000000001</v>
      </c>
      <c r="Q9" s="17">
        <v>2120.6581000000001</v>
      </c>
      <c r="R9" s="17">
        <v>873.11199999999997</v>
      </c>
      <c r="S9" s="17">
        <v>969.55970000000002</v>
      </c>
      <c r="T9" s="17">
        <v>1128.0607</v>
      </c>
      <c r="U9" s="17">
        <v>1299.0791999999999</v>
      </c>
      <c r="V9" s="17">
        <v>1975.4797000000001</v>
      </c>
      <c r="W9" s="17">
        <v>1798.0014000000001</v>
      </c>
    </row>
    <row r="10" spans="1:23" ht="15" customHeight="1" x14ac:dyDescent="0.25">
      <c r="A10" s="21" t="s">
        <v>22</v>
      </c>
      <c r="B10" s="27" t="s">
        <v>77</v>
      </c>
      <c r="C10" s="41">
        <v>2043.4284</v>
      </c>
      <c r="D10" s="17">
        <v>1350.7864</v>
      </c>
      <c r="E10" s="17">
        <v>903.29049999999995</v>
      </c>
      <c r="F10" s="17">
        <v>1548.0668000000001</v>
      </c>
      <c r="G10" s="17">
        <v>1336.6638</v>
      </c>
      <c r="H10" s="17">
        <v>833.33330000000001</v>
      </c>
      <c r="I10" s="17">
        <v>906.24260000000004</v>
      </c>
      <c r="J10" s="17">
        <v>1323.2815000000001</v>
      </c>
      <c r="K10" s="17">
        <v>1573.1873000000001</v>
      </c>
      <c r="L10" s="17">
        <v>1550.3747000000001</v>
      </c>
      <c r="M10" s="17">
        <v>883.0086</v>
      </c>
      <c r="N10" s="17">
        <v>3375.3341</v>
      </c>
      <c r="O10" s="17">
        <v>1329.3769</v>
      </c>
      <c r="P10" s="17">
        <v>1586.3054</v>
      </c>
      <c r="Q10" s="17">
        <v>2185.9247</v>
      </c>
      <c r="R10" s="17">
        <v>737.59040000000005</v>
      </c>
      <c r="S10" s="17">
        <v>852.84379999999999</v>
      </c>
      <c r="T10" s="17">
        <v>1058.1881000000001</v>
      </c>
      <c r="U10" s="17">
        <v>1011.8034</v>
      </c>
      <c r="V10" s="17">
        <v>2255.5210999999999</v>
      </c>
      <c r="W10" s="17">
        <v>1826.9241</v>
      </c>
    </row>
    <row r="11" spans="1:23" ht="15" customHeight="1" x14ac:dyDescent="0.25">
      <c r="A11" s="21" t="s">
        <v>23</v>
      </c>
      <c r="B11" s="27" t="s">
        <v>78</v>
      </c>
      <c r="C11" s="41">
        <v>2413.8123000000001</v>
      </c>
      <c r="D11" s="17">
        <v>1432.7233000000001</v>
      </c>
      <c r="E11" s="17">
        <v>1029.7672</v>
      </c>
      <c r="F11" s="17">
        <v>1948.8141000000001</v>
      </c>
      <c r="G11" s="17">
        <v>1353.7023999999999</v>
      </c>
      <c r="H11" s="17">
        <v>1149.5017</v>
      </c>
      <c r="I11" s="17">
        <v>970.3057</v>
      </c>
      <c r="J11" s="17">
        <v>1651.3594000000001</v>
      </c>
      <c r="K11" s="17">
        <v>1698.7768000000001</v>
      </c>
      <c r="L11" s="17">
        <v>1593.1993</v>
      </c>
      <c r="M11" s="17">
        <v>1004.4157</v>
      </c>
      <c r="N11" s="17">
        <v>3375.4503</v>
      </c>
      <c r="O11" s="17">
        <v>1560.9103</v>
      </c>
      <c r="P11" s="17">
        <v>1595.0437999999999</v>
      </c>
      <c r="Q11" s="17">
        <v>2236.6577000000002</v>
      </c>
      <c r="R11" s="17">
        <v>834.59690000000001</v>
      </c>
      <c r="S11" s="17">
        <v>947.1703</v>
      </c>
      <c r="T11" s="17">
        <v>1120.2355</v>
      </c>
      <c r="U11" s="17">
        <v>1145.9223</v>
      </c>
      <c r="V11" s="17">
        <v>2099.7476000000001</v>
      </c>
      <c r="W11" s="17">
        <v>1850.8615</v>
      </c>
    </row>
    <row r="12" spans="1:23" ht="15" customHeight="1" x14ac:dyDescent="0.25">
      <c r="A12" s="21" t="s">
        <v>24</v>
      </c>
      <c r="B12" s="27" t="s">
        <v>79</v>
      </c>
      <c r="C12" s="41">
        <v>2596.2174</v>
      </c>
      <c r="D12" s="17">
        <v>1313.4716000000001</v>
      </c>
      <c r="E12" s="17">
        <v>883.90340000000003</v>
      </c>
      <c r="F12" s="17">
        <v>1660.0618999999999</v>
      </c>
      <c r="G12" s="17">
        <v>1292.9326000000001</v>
      </c>
      <c r="H12" s="17">
        <v>1060.3644999999999</v>
      </c>
      <c r="I12" s="17">
        <v>882.76319999999998</v>
      </c>
      <c r="J12" s="17">
        <v>1412.3602000000001</v>
      </c>
      <c r="K12" s="17">
        <v>1684.3884</v>
      </c>
      <c r="L12" s="17">
        <v>1528.559</v>
      </c>
      <c r="M12" s="17">
        <v>891.03530000000001</v>
      </c>
      <c r="N12" s="17">
        <v>3699.1666</v>
      </c>
      <c r="O12" s="17">
        <v>1185.3635999999999</v>
      </c>
      <c r="P12" s="17">
        <v>1453.2913000000001</v>
      </c>
      <c r="Q12" s="17">
        <v>1761.028</v>
      </c>
      <c r="R12" s="17">
        <v>737.14689999999996</v>
      </c>
      <c r="S12" s="17">
        <v>849.18970000000002</v>
      </c>
      <c r="T12" s="17">
        <v>1061.3642</v>
      </c>
      <c r="U12" s="17">
        <v>920.84190000000001</v>
      </c>
      <c r="V12" s="17">
        <v>1974.0445999999999</v>
      </c>
      <c r="W12" s="17">
        <v>1818.8118999999999</v>
      </c>
    </row>
    <row r="13" spans="1:23" ht="15" customHeight="1" x14ac:dyDescent="0.25">
      <c r="A13" s="21" t="s">
        <v>25</v>
      </c>
      <c r="B13" s="27" t="s">
        <v>80</v>
      </c>
      <c r="C13" s="41">
        <v>2437.0225999999998</v>
      </c>
      <c r="D13" s="17">
        <v>1272.5540000000001</v>
      </c>
      <c r="E13" s="17">
        <v>943.52679999999998</v>
      </c>
      <c r="F13" s="17">
        <v>1779.3723</v>
      </c>
      <c r="G13" s="17">
        <v>1276.739</v>
      </c>
      <c r="H13" s="17">
        <v>1154.8556000000001</v>
      </c>
      <c r="I13" s="17">
        <v>916.21349999999995</v>
      </c>
      <c r="J13" s="17">
        <v>1436.1804999999999</v>
      </c>
      <c r="K13" s="17">
        <v>1617.7566999999999</v>
      </c>
      <c r="L13" s="17">
        <v>1549.9002</v>
      </c>
      <c r="M13" s="17">
        <v>940.45100000000002</v>
      </c>
      <c r="N13" s="17">
        <v>3577.1509000000001</v>
      </c>
      <c r="O13" s="17">
        <v>1333.3333</v>
      </c>
      <c r="P13" s="17">
        <v>1488.3263999999999</v>
      </c>
      <c r="Q13" s="17">
        <v>2182.6201999999998</v>
      </c>
      <c r="R13" s="17">
        <v>836.08860000000004</v>
      </c>
      <c r="S13" s="17">
        <v>946.79819999999995</v>
      </c>
      <c r="T13" s="17">
        <v>1087.7593999999999</v>
      </c>
      <c r="U13" s="17">
        <v>1171.1515999999999</v>
      </c>
      <c r="V13" s="17">
        <v>2028.9804999999999</v>
      </c>
      <c r="W13" s="17">
        <v>1795.7494999999999</v>
      </c>
    </row>
    <row r="14" spans="1:23" ht="15" customHeight="1" x14ac:dyDescent="0.25">
      <c r="A14" s="21" t="s">
        <v>26</v>
      </c>
      <c r="B14" s="27" t="s">
        <v>81</v>
      </c>
      <c r="C14" s="41">
        <v>2591.9283</v>
      </c>
      <c r="D14" s="17">
        <v>1414.2312999999999</v>
      </c>
      <c r="E14" s="17">
        <v>1059.8045999999999</v>
      </c>
      <c r="F14" s="17">
        <v>1922.6211000000001</v>
      </c>
      <c r="G14" s="17">
        <v>1360.7076</v>
      </c>
      <c r="H14" s="17">
        <v>1300.2364</v>
      </c>
      <c r="I14" s="17">
        <v>1013.4669</v>
      </c>
      <c r="J14" s="17">
        <v>1658.1366</v>
      </c>
      <c r="K14" s="17">
        <v>1792.3675000000001</v>
      </c>
      <c r="L14" s="17">
        <v>1702.85</v>
      </c>
      <c r="M14" s="17">
        <v>1039.7053000000001</v>
      </c>
      <c r="N14" s="17">
        <v>3672.9863999999998</v>
      </c>
      <c r="O14" s="17">
        <v>2041.6914999999999</v>
      </c>
      <c r="P14" s="17">
        <v>1612.0041000000001</v>
      </c>
      <c r="Q14" s="17">
        <v>2832.1489000000001</v>
      </c>
      <c r="R14" s="17">
        <v>842.66240000000005</v>
      </c>
      <c r="S14" s="17">
        <v>934.02829999999994</v>
      </c>
      <c r="T14" s="17">
        <v>1195.3585</v>
      </c>
      <c r="U14" s="17">
        <v>1112.3987</v>
      </c>
      <c r="V14" s="17">
        <v>2185.0841999999998</v>
      </c>
      <c r="W14" s="17">
        <v>1897.9128000000001</v>
      </c>
    </row>
    <row r="15" spans="1:23" ht="15" customHeight="1" x14ac:dyDescent="0.25">
      <c r="A15" s="21" t="s">
        <v>27</v>
      </c>
      <c r="B15" s="27" t="s">
        <v>82</v>
      </c>
      <c r="C15" s="41">
        <v>2375.3793000000001</v>
      </c>
      <c r="D15" s="17">
        <v>1394.8963000000001</v>
      </c>
      <c r="E15" s="17">
        <v>864.51570000000004</v>
      </c>
      <c r="F15" s="17">
        <v>1591.2698</v>
      </c>
      <c r="G15" s="17">
        <v>1253.5618999999999</v>
      </c>
      <c r="H15" s="17">
        <v>1013.3333</v>
      </c>
      <c r="I15" s="17">
        <v>832.61869999999999</v>
      </c>
      <c r="J15" s="17">
        <v>1411.5012999999999</v>
      </c>
      <c r="K15" s="17">
        <v>1585.3813</v>
      </c>
      <c r="L15" s="17">
        <v>1515.0178000000001</v>
      </c>
      <c r="M15" s="17">
        <v>855.47519999999997</v>
      </c>
      <c r="N15" s="17">
        <v>3337.5711999999999</v>
      </c>
      <c r="O15" s="17">
        <v>1668.1159</v>
      </c>
      <c r="P15" s="17">
        <v>1508.1125</v>
      </c>
      <c r="Q15" s="17">
        <v>2210.2847000000002</v>
      </c>
      <c r="R15" s="17">
        <v>681.61170000000004</v>
      </c>
      <c r="S15" s="17">
        <v>778.69709999999998</v>
      </c>
      <c r="T15" s="17">
        <v>1001.4675</v>
      </c>
      <c r="U15" s="17">
        <v>1002.6778</v>
      </c>
      <c r="V15" s="17">
        <v>2128.8888999999999</v>
      </c>
      <c r="W15" s="17">
        <v>1774.0002999999999</v>
      </c>
    </row>
    <row r="16" spans="1:23" ht="15" customHeight="1" x14ac:dyDescent="0.25">
      <c r="A16" s="21" t="s">
        <v>28</v>
      </c>
      <c r="B16" s="27" t="s">
        <v>83</v>
      </c>
      <c r="C16" s="41">
        <v>3373.1606999999999</v>
      </c>
      <c r="D16" s="17">
        <v>1589.4232999999999</v>
      </c>
      <c r="E16" s="17">
        <v>1299.1116999999999</v>
      </c>
      <c r="F16" s="17">
        <v>2735.3962000000001</v>
      </c>
      <c r="G16" s="17">
        <v>1797.5736999999999</v>
      </c>
      <c r="H16" s="17">
        <v>1045.4545000000001</v>
      </c>
      <c r="I16" s="17">
        <v>1186.3905</v>
      </c>
      <c r="J16" s="17">
        <v>2042.8302000000001</v>
      </c>
      <c r="K16" s="17">
        <v>2565.6968999999999</v>
      </c>
      <c r="L16" s="17">
        <v>2294.1176</v>
      </c>
      <c r="M16" s="17">
        <v>1405.6704</v>
      </c>
      <c r="N16" s="17">
        <v>4619.3931000000002</v>
      </c>
      <c r="O16" s="17">
        <v>2040.1017999999999</v>
      </c>
      <c r="P16" s="17">
        <v>2158.9160000000002</v>
      </c>
      <c r="Q16" s="17">
        <v>2587.2139000000002</v>
      </c>
      <c r="R16" s="17">
        <v>1198.8189</v>
      </c>
      <c r="S16" s="17">
        <v>1268.6152999999999</v>
      </c>
      <c r="T16" s="17">
        <v>1656.3914</v>
      </c>
      <c r="U16" s="17">
        <v>1224.799</v>
      </c>
      <c r="V16" s="17">
        <v>2632.8683000000001</v>
      </c>
      <c r="W16" s="17">
        <v>2272.3463999999999</v>
      </c>
    </row>
    <row r="17" spans="1:23" ht="15" customHeight="1" x14ac:dyDescent="0.25">
      <c r="A17" s="21" t="s">
        <v>29</v>
      </c>
      <c r="B17" s="27" t="s">
        <v>84</v>
      </c>
      <c r="C17" s="41">
        <v>2217.3117000000002</v>
      </c>
      <c r="D17" s="17">
        <v>1338.1194</v>
      </c>
      <c r="E17" s="17">
        <v>898.32159999999999</v>
      </c>
      <c r="F17" s="17">
        <v>1578.9808</v>
      </c>
      <c r="G17" s="17">
        <v>1252.3181</v>
      </c>
      <c r="H17" s="17">
        <v>1012.6849999999999</v>
      </c>
      <c r="I17" s="17">
        <v>861.75779999999997</v>
      </c>
      <c r="J17" s="17">
        <v>1365.4322999999999</v>
      </c>
      <c r="K17" s="17">
        <v>1501.0962</v>
      </c>
      <c r="L17" s="17">
        <v>1468.0648000000001</v>
      </c>
      <c r="M17" s="17">
        <v>895.54020000000003</v>
      </c>
      <c r="N17" s="17">
        <v>3137.1383999999998</v>
      </c>
      <c r="O17" s="17">
        <v>1494.4744000000001</v>
      </c>
      <c r="P17" s="17">
        <v>1483.77</v>
      </c>
      <c r="Q17" s="17">
        <v>2066.7939000000001</v>
      </c>
      <c r="R17" s="17">
        <v>711.18320000000006</v>
      </c>
      <c r="S17" s="17">
        <v>820.81089999999995</v>
      </c>
      <c r="T17" s="17">
        <v>980.13030000000003</v>
      </c>
      <c r="U17" s="17">
        <v>933.19290000000001</v>
      </c>
      <c r="V17" s="17">
        <v>1952.7085</v>
      </c>
      <c r="W17" s="17">
        <v>1768.4429</v>
      </c>
    </row>
    <row r="18" spans="1:23" ht="15" customHeight="1" x14ac:dyDescent="0.25">
      <c r="A18" s="21" t="s">
        <v>30</v>
      </c>
      <c r="B18" s="27" t="s">
        <v>85</v>
      </c>
      <c r="C18" s="41">
        <v>2483.1088</v>
      </c>
      <c r="D18" s="17">
        <v>1475.8368</v>
      </c>
      <c r="E18" s="17">
        <v>1083.3377</v>
      </c>
      <c r="F18" s="17">
        <v>1966.2385999999999</v>
      </c>
      <c r="G18" s="17">
        <v>1405.0992000000001</v>
      </c>
      <c r="H18" s="17">
        <v>962.81539999999995</v>
      </c>
      <c r="I18" s="17">
        <v>985.67539999999997</v>
      </c>
      <c r="J18" s="17">
        <v>1589.7128</v>
      </c>
      <c r="K18" s="17">
        <v>1822.5198</v>
      </c>
      <c r="L18" s="17">
        <v>1706.8572999999999</v>
      </c>
      <c r="M18" s="17">
        <v>1065.6964</v>
      </c>
      <c r="N18" s="17">
        <v>3707.2608</v>
      </c>
      <c r="O18" s="17">
        <v>1621.6989000000001</v>
      </c>
      <c r="P18" s="17">
        <v>1759.3779</v>
      </c>
      <c r="Q18" s="17">
        <v>2305.9198999999999</v>
      </c>
      <c r="R18" s="17">
        <v>855.05989999999997</v>
      </c>
      <c r="S18" s="17">
        <v>965.63</v>
      </c>
      <c r="T18" s="17">
        <v>1231.8939</v>
      </c>
      <c r="U18" s="17">
        <v>1097.0544</v>
      </c>
      <c r="V18" s="17">
        <v>2249.0578999999998</v>
      </c>
      <c r="W18" s="17">
        <v>1955.8951</v>
      </c>
    </row>
    <row r="19" spans="1:23" ht="15" customHeight="1" x14ac:dyDescent="0.25">
      <c r="A19" s="21" t="s">
        <v>31</v>
      </c>
      <c r="B19" s="27" t="s">
        <v>86</v>
      </c>
      <c r="C19" s="41">
        <v>2536.5239000000001</v>
      </c>
      <c r="D19" s="17">
        <v>1011.7939</v>
      </c>
      <c r="E19" s="17">
        <v>777.72029999999995</v>
      </c>
      <c r="F19" s="17">
        <v>1394.4591</v>
      </c>
      <c r="G19" s="17">
        <v>1251.9521</v>
      </c>
      <c r="H19" s="17">
        <v>518.51850000000002</v>
      </c>
      <c r="I19" s="17">
        <v>744.11159999999995</v>
      </c>
      <c r="J19" s="17">
        <v>1115.1279</v>
      </c>
      <c r="K19" s="17">
        <v>1409.9748999999999</v>
      </c>
      <c r="L19" s="17">
        <v>1447.1215</v>
      </c>
      <c r="M19" s="17">
        <v>708.93219999999997</v>
      </c>
      <c r="N19" s="17">
        <v>3743.6941000000002</v>
      </c>
      <c r="O19" s="17">
        <v>1134.0996</v>
      </c>
      <c r="P19" s="17">
        <v>1429.5109</v>
      </c>
      <c r="Q19" s="17">
        <v>1396.9630999999999</v>
      </c>
      <c r="R19" s="17">
        <v>557.149</v>
      </c>
      <c r="S19" s="17">
        <v>642.7192</v>
      </c>
      <c r="T19" s="17">
        <v>987.57280000000003</v>
      </c>
      <c r="U19" s="17">
        <v>717.57830000000001</v>
      </c>
      <c r="V19" s="17">
        <v>1988.056</v>
      </c>
      <c r="W19" s="17">
        <v>1425.0518999999999</v>
      </c>
    </row>
    <row r="20" spans="1:23" ht="15" customHeight="1" x14ac:dyDescent="0.25">
      <c r="A20" s="21" t="s">
        <v>32</v>
      </c>
      <c r="B20" s="27" t="s">
        <v>87</v>
      </c>
      <c r="C20" s="41">
        <v>2167.7658999999999</v>
      </c>
      <c r="D20" s="17">
        <v>1184.2225000000001</v>
      </c>
      <c r="E20" s="17">
        <v>896.98860000000002</v>
      </c>
      <c r="F20" s="17">
        <v>1773.5596</v>
      </c>
      <c r="G20" s="17">
        <v>1184.0007000000001</v>
      </c>
      <c r="H20" s="17">
        <v>932.53970000000004</v>
      </c>
      <c r="I20" s="17">
        <v>905.21590000000003</v>
      </c>
      <c r="J20" s="17">
        <v>1349.8422</v>
      </c>
      <c r="K20" s="17">
        <v>1598.9780000000001</v>
      </c>
      <c r="L20" s="17">
        <v>1416.7171000000001</v>
      </c>
      <c r="M20" s="17">
        <v>890.51869999999997</v>
      </c>
      <c r="N20" s="17">
        <v>3306.8607000000002</v>
      </c>
      <c r="O20" s="17">
        <v>1176.4706000000001</v>
      </c>
      <c r="P20" s="17">
        <v>1392.9953</v>
      </c>
      <c r="Q20" s="17">
        <v>2296.9432000000002</v>
      </c>
      <c r="R20" s="17">
        <v>793.9135</v>
      </c>
      <c r="S20" s="17">
        <v>898.45299999999997</v>
      </c>
      <c r="T20" s="17">
        <v>1030.6188999999999</v>
      </c>
      <c r="U20" s="17">
        <v>1120.8818000000001</v>
      </c>
      <c r="V20" s="17">
        <v>1905.6041</v>
      </c>
      <c r="W20" s="17">
        <v>1694.6527000000001</v>
      </c>
    </row>
    <row r="21" spans="1:23" ht="15" customHeight="1" x14ac:dyDescent="0.25">
      <c r="A21" s="21" t="s">
        <v>33</v>
      </c>
      <c r="B21" s="27" t="s">
        <v>88</v>
      </c>
      <c r="C21" s="41">
        <v>2574.3317000000002</v>
      </c>
      <c r="D21" s="17">
        <v>1441.5718999999999</v>
      </c>
      <c r="E21" s="17">
        <v>1036.6569</v>
      </c>
      <c r="F21" s="17">
        <v>1969.1648</v>
      </c>
      <c r="G21" s="17">
        <v>1403.3035</v>
      </c>
      <c r="H21" s="17">
        <v>1107.8788</v>
      </c>
      <c r="I21" s="17">
        <v>993.13930000000005</v>
      </c>
      <c r="J21" s="17">
        <v>1567.2054000000001</v>
      </c>
      <c r="K21" s="17">
        <v>1787.7354</v>
      </c>
      <c r="L21" s="17">
        <v>1658.7639999999999</v>
      </c>
      <c r="M21" s="17">
        <v>997.49249999999995</v>
      </c>
      <c r="N21" s="17">
        <v>4093.9117999999999</v>
      </c>
      <c r="O21" s="17">
        <v>1719.607</v>
      </c>
      <c r="P21" s="17">
        <v>1583.376</v>
      </c>
      <c r="Q21" s="17">
        <v>2185.6534999999999</v>
      </c>
      <c r="R21" s="17">
        <v>828.70659999999998</v>
      </c>
      <c r="S21" s="17">
        <v>912.59389999999996</v>
      </c>
      <c r="T21" s="17">
        <v>1164.5114000000001</v>
      </c>
      <c r="U21" s="17">
        <v>1175.4241999999999</v>
      </c>
      <c r="V21" s="17">
        <v>2122.8674999999998</v>
      </c>
      <c r="W21" s="17">
        <v>1918.7515000000001</v>
      </c>
    </row>
    <row r="22" spans="1:23" ht="15" customHeight="1" x14ac:dyDescent="0.25">
      <c r="A22" s="21" t="s">
        <v>34</v>
      </c>
      <c r="B22" s="27" t="s">
        <v>89</v>
      </c>
      <c r="C22" s="41">
        <v>2475.2777000000001</v>
      </c>
      <c r="D22" s="17">
        <v>1354.6333</v>
      </c>
      <c r="E22" s="17">
        <v>1077.2695000000001</v>
      </c>
      <c r="F22" s="17">
        <v>2076.0758999999998</v>
      </c>
      <c r="G22" s="17">
        <v>1414.0834</v>
      </c>
      <c r="H22" s="17">
        <v>1104</v>
      </c>
      <c r="I22" s="17">
        <v>1005.7752</v>
      </c>
      <c r="J22" s="17">
        <v>1565.2266999999999</v>
      </c>
      <c r="K22" s="17">
        <v>1764.4223999999999</v>
      </c>
      <c r="L22" s="17">
        <v>1681.8886</v>
      </c>
      <c r="M22" s="17">
        <v>1024.9756</v>
      </c>
      <c r="N22" s="17">
        <v>3823.9018999999998</v>
      </c>
      <c r="O22" s="17">
        <v>1730.4446</v>
      </c>
      <c r="P22" s="17">
        <v>1601.2842000000001</v>
      </c>
      <c r="Q22" s="17">
        <v>2588.5558999999998</v>
      </c>
      <c r="R22" s="17">
        <v>864.18870000000004</v>
      </c>
      <c r="S22" s="17">
        <v>945.87630000000001</v>
      </c>
      <c r="T22" s="17">
        <v>1173.6294</v>
      </c>
      <c r="U22" s="17">
        <v>1212.3884</v>
      </c>
      <c r="V22" s="17">
        <v>2031.3842999999999</v>
      </c>
      <c r="W22" s="17">
        <v>1865.0307</v>
      </c>
    </row>
    <row r="23" spans="1:23" ht="15" customHeight="1" x14ac:dyDescent="0.25">
      <c r="A23" s="21" t="s">
        <v>35</v>
      </c>
      <c r="B23" s="27" t="s">
        <v>90</v>
      </c>
      <c r="C23" s="41">
        <v>2338.2635</v>
      </c>
      <c r="D23" s="17">
        <v>1133.2485999999999</v>
      </c>
      <c r="E23" s="17">
        <v>935.03440000000001</v>
      </c>
      <c r="F23" s="17">
        <v>1931.94</v>
      </c>
      <c r="G23" s="17">
        <v>1244.1288</v>
      </c>
      <c r="H23" s="17">
        <v>996.67219999999998</v>
      </c>
      <c r="I23" s="17">
        <v>942.3279</v>
      </c>
      <c r="J23" s="17">
        <v>1435.0271</v>
      </c>
      <c r="K23" s="17">
        <v>1603.7842000000001</v>
      </c>
      <c r="L23" s="17">
        <v>1489.3695</v>
      </c>
      <c r="M23" s="17">
        <v>898.68370000000004</v>
      </c>
      <c r="N23" s="17">
        <v>3921.2559999999999</v>
      </c>
      <c r="O23" s="17">
        <v>1463.1043</v>
      </c>
      <c r="P23" s="17">
        <v>1457.8334</v>
      </c>
      <c r="Q23" s="17">
        <v>2578.4148</v>
      </c>
      <c r="R23" s="17">
        <v>799.86680000000001</v>
      </c>
      <c r="S23" s="17">
        <v>870.08230000000003</v>
      </c>
      <c r="T23" s="17">
        <v>1061.4113</v>
      </c>
      <c r="U23" s="17">
        <v>1156.9683</v>
      </c>
      <c r="V23" s="17">
        <v>1787.8261</v>
      </c>
      <c r="W23" s="17">
        <v>1768.6038000000001</v>
      </c>
    </row>
    <row r="24" spans="1:23" ht="15" customHeight="1" x14ac:dyDescent="0.25">
      <c r="A24" s="21" t="s">
        <v>36</v>
      </c>
      <c r="B24" s="27" t="s">
        <v>91</v>
      </c>
      <c r="C24" s="41">
        <v>2225.1977999999999</v>
      </c>
      <c r="D24" s="17">
        <v>1151.5791999999999</v>
      </c>
      <c r="E24" s="17">
        <v>896.00959999999998</v>
      </c>
      <c r="F24" s="17">
        <v>1797.7575999999999</v>
      </c>
      <c r="G24" s="17">
        <v>1214.4983999999999</v>
      </c>
      <c r="H24" s="17">
        <v>797.96259999999995</v>
      </c>
      <c r="I24" s="17">
        <v>854.67679999999996</v>
      </c>
      <c r="J24" s="17">
        <v>1394.3975</v>
      </c>
      <c r="K24" s="17">
        <v>1537.0246999999999</v>
      </c>
      <c r="L24" s="17">
        <v>1467.5172</v>
      </c>
      <c r="M24" s="17">
        <v>884.95820000000003</v>
      </c>
      <c r="N24" s="17">
        <v>3556.9926999999998</v>
      </c>
      <c r="O24" s="17">
        <v>1566.8789999999999</v>
      </c>
      <c r="P24" s="17">
        <v>1374.9389000000001</v>
      </c>
      <c r="Q24" s="17">
        <v>2355.6212999999998</v>
      </c>
      <c r="R24" s="17">
        <v>775.87779999999998</v>
      </c>
      <c r="S24" s="17">
        <v>852.10699999999997</v>
      </c>
      <c r="T24" s="17">
        <v>1016.8139</v>
      </c>
      <c r="U24" s="17">
        <v>1006.8618</v>
      </c>
      <c r="V24" s="17">
        <v>1734.4322</v>
      </c>
      <c r="W24" s="17">
        <v>1694.1129000000001</v>
      </c>
    </row>
    <row r="25" spans="1:23" ht="15" customHeight="1" x14ac:dyDescent="0.25">
      <c r="A25" s="21" t="s">
        <v>37</v>
      </c>
      <c r="B25" s="27" t="s">
        <v>92</v>
      </c>
      <c r="C25" s="41">
        <v>2531.7073</v>
      </c>
      <c r="D25" s="17">
        <v>1572.9549</v>
      </c>
      <c r="E25" s="17">
        <v>1154.6369</v>
      </c>
      <c r="F25" s="17">
        <v>2057.9234999999999</v>
      </c>
      <c r="G25" s="17">
        <v>1545.3454999999999</v>
      </c>
      <c r="H25" s="17">
        <v>1038.8548000000001</v>
      </c>
      <c r="I25" s="17">
        <v>1115.3664000000001</v>
      </c>
      <c r="J25" s="17">
        <v>1678.8065999999999</v>
      </c>
      <c r="K25" s="17">
        <v>1845.6061999999999</v>
      </c>
      <c r="L25" s="17">
        <v>1742.4475</v>
      </c>
      <c r="M25" s="17">
        <v>1110.0224000000001</v>
      </c>
      <c r="N25" s="17">
        <v>3015.6958</v>
      </c>
      <c r="O25" s="17">
        <v>1820.4867999999999</v>
      </c>
      <c r="P25" s="17">
        <v>1766.3106</v>
      </c>
      <c r="Q25" s="17">
        <v>2532.7004000000002</v>
      </c>
      <c r="R25" s="17">
        <v>933.69</v>
      </c>
      <c r="S25" s="17">
        <v>1016.8744</v>
      </c>
      <c r="T25" s="17">
        <v>1291.5237999999999</v>
      </c>
      <c r="U25" s="17">
        <v>1301.6610000000001</v>
      </c>
      <c r="V25" s="17">
        <v>2329.7683999999999</v>
      </c>
      <c r="W25" s="17">
        <v>2093.4056</v>
      </c>
    </row>
    <row r="26" spans="1:23" ht="15" customHeight="1" x14ac:dyDescent="0.25">
      <c r="A26" s="21" t="s">
        <v>38</v>
      </c>
      <c r="B26" s="27" t="s">
        <v>93</v>
      </c>
      <c r="C26" s="41">
        <v>2574.9223999999999</v>
      </c>
      <c r="D26" s="17">
        <v>1634.6370999999999</v>
      </c>
      <c r="E26" s="17">
        <v>1180.3434999999999</v>
      </c>
      <c r="F26" s="17">
        <v>2111.9978000000001</v>
      </c>
      <c r="G26" s="17">
        <v>1545.4496999999999</v>
      </c>
      <c r="H26" s="17">
        <v>938.29790000000003</v>
      </c>
      <c r="I26" s="17">
        <v>1082.6569999999999</v>
      </c>
      <c r="J26" s="17">
        <v>1772.5254</v>
      </c>
      <c r="K26" s="17">
        <v>1908.1872000000001</v>
      </c>
      <c r="L26" s="17">
        <v>1837.0231000000001</v>
      </c>
      <c r="M26" s="17">
        <v>1173.6013</v>
      </c>
      <c r="N26" s="17">
        <v>3238.7917000000002</v>
      </c>
      <c r="O26" s="17">
        <v>1726.7781</v>
      </c>
      <c r="P26" s="17">
        <v>1783.4138</v>
      </c>
      <c r="Q26" s="17">
        <v>2353.5536000000002</v>
      </c>
      <c r="R26" s="17">
        <v>955.245</v>
      </c>
      <c r="S26" s="17">
        <v>1048.9499000000001</v>
      </c>
      <c r="T26" s="17">
        <v>1265.7045000000001</v>
      </c>
      <c r="U26" s="17">
        <v>1240.8567</v>
      </c>
      <c r="V26" s="17">
        <v>2153.3024</v>
      </c>
      <c r="W26" s="17">
        <v>2057.4659000000001</v>
      </c>
    </row>
    <row r="27" spans="1:23" ht="15" customHeight="1" x14ac:dyDescent="0.25">
      <c r="A27" s="21" t="s">
        <v>39</v>
      </c>
      <c r="B27" s="27" t="s">
        <v>94</v>
      </c>
      <c r="C27" s="41">
        <v>2706.5835000000002</v>
      </c>
      <c r="D27" s="17">
        <v>1531.6608000000001</v>
      </c>
      <c r="E27" s="17">
        <v>1216.431</v>
      </c>
      <c r="F27" s="17">
        <v>2323.2264</v>
      </c>
      <c r="G27" s="17">
        <v>1551.2174</v>
      </c>
      <c r="H27" s="17">
        <v>1494.0898</v>
      </c>
      <c r="I27" s="17">
        <v>1192.8611000000001</v>
      </c>
      <c r="J27" s="17">
        <v>1777.0261</v>
      </c>
      <c r="K27" s="17">
        <v>2034.7548999999999</v>
      </c>
      <c r="L27" s="17">
        <v>1752.2126000000001</v>
      </c>
      <c r="M27" s="17">
        <v>1194.3081999999999</v>
      </c>
      <c r="N27" s="17">
        <v>3545.8348000000001</v>
      </c>
      <c r="O27" s="17">
        <v>1476.1904999999999</v>
      </c>
      <c r="P27" s="17">
        <v>1878.9892</v>
      </c>
      <c r="Q27" s="17">
        <v>2678.2363999999998</v>
      </c>
      <c r="R27" s="17">
        <v>1047.0649000000001</v>
      </c>
      <c r="S27" s="17">
        <v>1124.7293</v>
      </c>
      <c r="T27" s="17">
        <v>1399.0648000000001</v>
      </c>
      <c r="U27" s="17">
        <v>1470.99</v>
      </c>
      <c r="V27" s="17">
        <v>2406.0221000000001</v>
      </c>
      <c r="W27" s="17">
        <v>1964.1261999999999</v>
      </c>
    </row>
    <row r="28" spans="1:23" ht="15" customHeight="1" x14ac:dyDescent="0.25">
      <c r="A28" s="21" t="s">
        <v>40</v>
      </c>
      <c r="B28" s="27" t="s">
        <v>95</v>
      </c>
      <c r="C28" s="41">
        <v>3012.1876999999999</v>
      </c>
      <c r="D28" s="17">
        <v>1474.9907000000001</v>
      </c>
      <c r="E28" s="17">
        <v>1033.8892000000001</v>
      </c>
      <c r="F28" s="17">
        <v>2087.4191000000001</v>
      </c>
      <c r="G28" s="17">
        <v>1479.5065999999999</v>
      </c>
      <c r="H28" s="17">
        <v>1255.9523999999999</v>
      </c>
      <c r="I28" s="17">
        <v>1035.4614999999999</v>
      </c>
      <c r="J28" s="17">
        <v>1668.0777</v>
      </c>
      <c r="K28" s="17">
        <v>1903.0886</v>
      </c>
      <c r="L28" s="17">
        <v>1827.0334</v>
      </c>
      <c r="M28" s="17">
        <v>1023.2966</v>
      </c>
      <c r="N28" s="17">
        <v>4229.1458000000002</v>
      </c>
      <c r="O28" s="17">
        <v>2128.0531000000001</v>
      </c>
      <c r="P28" s="17">
        <v>1768.0551</v>
      </c>
      <c r="Q28" s="17">
        <v>2692.2923000000001</v>
      </c>
      <c r="R28" s="17">
        <v>843.61040000000003</v>
      </c>
      <c r="S28" s="17">
        <v>931.19560000000001</v>
      </c>
      <c r="T28" s="17">
        <v>1233.7571</v>
      </c>
      <c r="U28" s="17">
        <v>1132.7550000000001</v>
      </c>
      <c r="V28" s="17">
        <v>2360.1952999999999</v>
      </c>
      <c r="W28" s="17">
        <v>2064.5288</v>
      </c>
    </row>
    <row r="29" spans="1:23" ht="15" customHeight="1" x14ac:dyDescent="0.25">
      <c r="A29" s="21" t="s">
        <v>41</v>
      </c>
      <c r="B29" s="27" t="s">
        <v>96</v>
      </c>
      <c r="C29" s="41">
        <v>2812.0295000000001</v>
      </c>
      <c r="D29" s="17">
        <v>1420.5992000000001</v>
      </c>
      <c r="E29" s="17">
        <v>1094.7357</v>
      </c>
      <c r="F29" s="17">
        <v>2080.3235</v>
      </c>
      <c r="G29" s="17">
        <v>1463.3308999999999</v>
      </c>
      <c r="H29" s="17">
        <v>1294.5002999999999</v>
      </c>
      <c r="I29" s="17">
        <v>1066.2679000000001</v>
      </c>
      <c r="J29" s="17">
        <v>1659.0527</v>
      </c>
      <c r="K29" s="17">
        <v>1894.2008000000001</v>
      </c>
      <c r="L29" s="17">
        <v>1692.2723000000001</v>
      </c>
      <c r="M29" s="17">
        <v>1073.2175999999999</v>
      </c>
      <c r="N29" s="17">
        <v>3632.7714999999998</v>
      </c>
      <c r="O29" s="17">
        <v>1660.9581000000001</v>
      </c>
      <c r="P29" s="17">
        <v>1738.1184000000001</v>
      </c>
      <c r="Q29" s="17">
        <v>2789.0023000000001</v>
      </c>
      <c r="R29" s="17">
        <v>927.59969999999998</v>
      </c>
      <c r="S29" s="17">
        <v>994.96529999999996</v>
      </c>
      <c r="T29" s="17">
        <v>1294.7503999999999</v>
      </c>
      <c r="U29" s="17">
        <v>1231.4621999999999</v>
      </c>
      <c r="V29" s="17">
        <v>2208.9063000000001</v>
      </c>
      <c r="W29" s="17">
        <v>1946.2683</v>
      </c>
    </row>
    <row r="30" spans="1:23" ht="15" customHeight="1" x14ac:dyDescent="0.25">
      <c r="A30" s="21" t="s">
        <v>42</v>
      </c>
      <c r="B30" s="27" t="s">
        <v>97</v>
      </c>
      <c r="C30" s="41">
        <v>2638.9340999999999</v>
      </c>
      <c r="D30" s="17">
        <v>1488.1789000000001</v>
      </c>
      <c r="E30" s="17">
        <v>1164.9441999999999</v>
      </c>
      <c r="F30" s="17">
        <v>2164.9351000000001</v>
      </c>
      <c r="G30" s="17">
        <v>1530.5862</v>
      </c>
      <c r="H30" s="17">
        <v>1116.9305999999999</v>
      </c>
      <c r="I30" s="17">
        <v>1129.0066999999999</v>
      </c>
      <c r="J30" s="17">
        <v>1721.7254</v>
      </c>
      <c r="K30" s="17">
        <v>1832.5142000000001</v>
      </c>
      <c r="L30" s="17">
        <v>1791.3386</v>
      </c>
      <c r="M30" s="17">
        <v>1069.2752</v>
      </c>
      <c r="N30" s="17">
        <v>3862.0916000000002</v>
      </c>
      <c r="O30" s="17">
        <v>2017.8933</v>
      </c>
      <c r="P30" s="17">
        <v>1677.2496000000001</v>
      </c>
      <c r="Q30" s="17">
        <v>2829.8733000000002</v>
      </c>
      <c r="R30" s="17">
        <v>966.52520000000004</v>
      </c>
      <c r="S30" s="17">
        <v>1031.2217000000001</v>
      </c>
      <c r="T30" s="17">
        <v>1203.5597</v>
      </c>
      <c r="U30" s="17">
        <v>1298.0071</v>
      </c>
      <c r="V30" s="17">
        <v>2144.8669</v>
      </c>
      <c r="W30" s="17">
        <v>2113.5228999999999</v>
      </c>
    </row>
    <row r="31" spans="1:23" ht="15" customHeight="1" x14ac:dyDescent="0.25">
      <c r="A31" s="21" t="s">
        <v>43</v>
      </c>
      <c r="B31" s="27" t="s">
        <v>98</v>
      </c>
      <c r="C31" s="41">
        <v>2435.7565</v>
      </c>
      <c r="D31" s="17">
        <v>1175.934</v>
      </c>
      <c r="E31" s="17">
        <v>1022.2504</v>
      </c>
      <c r="F31" s="17">
        <v>2249.2433999999998</v>
      </c>
      <c r="G31" s="17">
        <v>1286.7393</v>
      </c>
      <c r="H31" s="17">
        <v>843.6508</v>
      </c>
      <c r="I31" s="17">
        <v>955.90189999999996</v>
      </c>
      <c r="J31" s="17">
        <v>1477.4054000000001</v>
      </c>
      <c r="K31" s="17">
        <v>1831.3278</v>
      </c>
      <c r="L31" s="17">
        <v>1543.4072000000001</v>
      </c>
      <c r="M31" s="17">
        <v>962.24220000000003</v>
      </c>
      <c r="N31" s="17">
        <v>3502.3771999999999</v>
      </c>
      <c r="O31" s="17">
        <v>1819.9280000000001</v>
      </c>
      <c r="P31" s="17">
        <v>1529.1129000000001</v>
      </c>
      <c r="Q31" s="17">
        <v>2543.4675000000002</v>
      </c>
      <c r="R31" s="17">
        <v>948.47789999999998</v>
      </c>
      <c r="S31" s="17">
        <v>998.21810000000005</v>
      </c>
      <c r="T31" s="17">
        <v>1130.5505000000001</v>
      </c>
      <c r="U31" s="17">
        <v>1285.5552</v>
      </c>
      <c r="V31" s="17">
        <v>1819.4882</v>
      </c>
      <c r="W31" s="17">
        <v>1769.2088000000001</v>
      </c>
    </row>
    <row r="32" spans="1:23" ht="15" customHeight="1" x14ac:dyDescent="0.25">
      <c r="A32" s="21" t="s">
        <v>44</v>
      </c>
      <c r="B32" s="27" t="s">
        <v>99</v>
      </c>
      <c r="C32" s="41">
        <v>2703.5897</v>
      </c>
      <c r="D32" s="17">
        <v>1577.7588000000001</v>
      </c>
      <c r="E32" s="17">
        <v>1215.5128999999999</v>
      </c>
      <c r="F32" s="17">
        <v>2219.4996000000001</v>
      </c>
      <c r="G32" s="17">
        <v>1555.1786</v>
      </c>
      <c r="H32" s="17">
        <v>831.68320000000006</v>
      </c>
      <c r="I32" s="17">
        <v>1135.6950999999999</v>
      </c>
      <c r="J32" s="17">
        <v>1858.5989</v>
      </c>
      <c r="K32" s="17">
        <v>1982.2336</v>
      </c>
      <c r="L32" s="17">
        <v>1872.1067</v>
      </c>
      <c r="M32" s="17">
        <v>1183.0474999999999</v>
      </c>
      <c r="N32" s="17">
        <v>3837.3631</v>
      </c>
      <c r="O32" s="17">
        <v>1888.1167</v>
      </c>
      <c r="P32" s="17">
        <v>1853.0808</v>
      </c>
      <c r="Q32" s="17">
        <v>2726.3108999999999</v>
      </c>
      <c r="R32" s="17">
        <v>994.29970000000003</v>
      </c>
      <c r="S32" s="17">
        <v>1089.6286</v>
      </c>
      <c r="T32" s="17">
        <v>1350.9806000000001</v>
      </c>
      <c r="U32" s="17">
        <v>1268.8457000000001</v>
      </c>
      <c r="V32" s="17">
        <v>2127.8056999999999</v>
      </c>
      <c r="W32" s="17">
        <v>2135.7583</v>
      </c>
    </row>
    <row r="33" spans="1:23" ht="15" customHeight="1" x14ac:dyDescent="0.25">
      <c r="A33" s="21" t="s">
        <v>45</v>
      </c>
      <c r="B33" s="27" t="s">
        <v>100</v>
      </c>
      <c r="C33" s="41">
        <v>2663.1264999999999</v>
      </c>
      <c r="D33" s="17">
        <v>1374.8490999999999</v>
      </c>
      <c r="E33" s="17">
        <v>1086.7973</v>
      </c>
      <c r="F33" s="17">
        <v>2114.6785</v>
      </c>
      <c r="G33" s="17">
        <v>1426.9431999999999</v>
      </c>
      <c r="H33" s="17">
        <v>1052.8715</v>
      </c>
      <c r="I33" s="17">
        <v>1020.9802</v>
      </c>
      <c r="J33" s="17">
        <v>1592.1202000000001</v>
      </c>
      <c r="K33" s="17">
        <v>1763.5836999999999</v>
      </c>
      <c r="L33" s="17">
        <v>1652.2615000000001</v>
      </c>
      <c r="M33" s="17">
        <v>1048.8978999999999</v>
      </c>
      <c r="N33" s="17">
        <v>4048.7449999999999</v>
      </c>
      <c r="O33" s="17">
        <v>1691.6168</v>
      </c>
      <c r="P33" s="17">
        <v>1648.2482</v>
      </c>
      <c r="Q33" s="17">
        <v>2717.0306</v>
      </c>
      <c r="R33" s="17">
        <v>910.19949999999994</v>
      </c>
      <c r="S33" s="17">
        <v>982.42629999999997</v>
      </c>
      <c r="T33" s="17">
        <v>1197.3327999999999</v>
      </c>
      <c r="U33" s="17">
        <v>1246.0831000000001</v>
      </c>
      <c r="V33" s="17">
        <v>2002.8952999999999</v>
      </c>
      <c r="W33" s="17">
        <v>1956.5890999999999</v>
      </c>
    </row>
    <row r="34" spans="1:23" ht="15" customHeight="1" x14ac:dyDescent="0.25">
      <c r="A34" s="21" t="s">
        <v>46</v>
      </c>
      <c r="B34" s="27" t="s">
        <v>101</v>
      </c>
      <c r="C34" s="41">
        <v>2223.2887999999998</v>
      </c>
      <c r="D34" s="17">
        <v>1098.942</v>
      </c>
      <c r="E34" s="17">
        <v>849.49680000000001</v>
      </c>
      <c r="F34" s="17">
        <v>1635.8369</v>
      </c>
      <c r="G34" s="17">
        <v>1141.9069</v>
      </c>
      <c r="H34" s="17">
        <v>987.95180000000005</v>
      </c>
      <c r="I34" s="17">
        <v>846.65660000000003</v>
      </c>
      <c r="J34" s="17">
        <v>1392.7846</v>
      </c>
      <c r="K34" s="17">
        <v>1470.1564000000001</v>
      </c>
      <c r="L34" s="17">
        <v>1330.7191</v>
      </c>
      <c r="M34" s="17">
        <v>859.35850000000005</v>
      </c>
      <c r="N34" s="17">
        <v>3496.7914000000001</v>
      </c>
      <c r="O34" s="17">
        <v>672.13109999999995</v>
      </c>
      <c r="P34" s="17">
        <v>1361.7963999999999</v>
      </c>
      <c r="Q34" s="17">
        <v>2625.2159000000001</v>
      </c>
      <c r="R34" s="17">
        <v>798.7473</v>
      </c>
      <c r="S34" s="17">
        <v>866.173</v>
      </c>
      <c r="T34" s="17">
        <v>994.50189999999998</v>
      </c>
      <c r="U34" s="17">
        <v>1091.1657</v>
      </c>
      <c r="V34" s="17">
        <v>1858.5984000000001</v>
      </c>
      <c r="W34" s="17">
        <v>1591.9308000000001</v>
      </c>
    </row>
    <row r="35" spans="1:23" ht="15" customHeight="1" x14ac:dyDescent="0.25">
      <c r="A35" s="21" t="s">
        <v>47</v>
      </c>
      <c r="B35" s="27" t="s">
        <v>102</v>
      </c>
      <c r="C35" s="41">
        <v>2156.0992000000001</v>
      </c>
      <c r="D35" s="17">
        <v>1000.1718</v>
      </c>
      <c r="E35" s="17">
        <v>794.26649999999995</v>
      </c>
      <c r="F35" s="17">
        <v>1740.4571000000001</v>
      </c>
      <c r="G35" s="17">
        <v>1056.1772000000001</v>
      </c>
      <c r="H35" s="17">
        <v>1174.4681</v>
      </c>
      <c r="I35" s="17">
        <v>781.00919999999996</v>
      </c>
      <c r="J35" s="17">
        <v>1255.7184</v>
      </c>
      <c r="K35" s="17">
        <v>1412.5853999999999</v>
      </c>
      <c r="L35" s="17">
        <v>1342.0018</v>
      </c>
      <c r="M35" s="17">
        <v>792.17039999999997</v>
      </c>
      <c r="N35" s="17">
        <v>3495.8299000000002</v>
      </c>
      <c r="O35" s="17">
        <v>1646.5862999999999</v>
      </c>
      <c r="P35" s="17">
        <v>1183.8317999999999</v>
      </c>
      <c r="Q35" s="17">
        <v>2388.4157</v>
      </c>
      <c r="R35" s="17">
        <v>728.62649999999996</v>
      </c>
      <c r="S35" s="17">
        <v>783.19929999999999</v>
      </c>
      <c r="T35" s="17">
        <v>871.04129999999998</v>
      </c>
      <c r="U35" s="17">
        <v>1016.6231</v>
      </c>
      <c r="V35" s="17">
        <v>1592.4867999999999</v>
      </c>
      <c r="W35" s="17">
        <v>1565.2587000000001</v>
      </c>
    </row>
    <row r="36" spans="1:23" ht="15" customHeight="1" x14ac:dyDescent="0.25">
      <c r="A36" s="21" t="s">
        <v>48</v>
      </c>
      <c r="B36" s="27" t="s">
        <v>103</v>
      </c>
      <c r="C36" s="41">
        <v>2607.0309000000002</v>
      </c>
      <c r="D36" s="17">
        <v>1397.0098</v>
      </c>
      <c r="E36" s="17">
        <v>968.41959999999995</v>
      </c>
      <c r="F36" s="17">
        <v>1730.7161000000001</v>
      </c>
      <c r="G36" s="17">
        <v>1353.9485999999999</v>
      </c>
      <c r="H36" s="17">
        <v>898.08920000000001</v>
      </c>
      <c r="I36" s="17">
        <v>925.63610000000006</v>
      </c>
      <c r="J36" s="17">
        <v>1339.7276999999999</v>
      </c>
      <c r="K36" s="17">
        <v>1639.8525</v>
      </c>
      <c r="L36" s="17">
        <v>1699.1855</v>
      </c>
      <c r="M36" s="17">
        <v>900.60770000000002</v>
      </c>
      <c r="N36" s="17">
        <v>3587.0612999999998</v>
      </c>
      <c r="O36" s="17">
        <v>1414.8320000000001</v>
      </c>
      <c r="P36" s="17">
        <v>1627.8975</v>
      </c>
      <c r="Q36" s="17">
        <v>2075.6579000000002</v>
      </c>
      <c r="R36" s="17">
        <v>738.38940000000002</v>
      </c>
      <c r="S36" s="17">
        <v>872.18280000000004</v>
      </c>
      <c r="T36" s="17">
        <v>1087.3458000000001</v>
      </c>
      <c r="U36" s="17">
        <v>1022.029</v>
      </c>
      <c r="V36" s="17">
        <v>2350.5911000000001</v>
      </c>
      <c r="W36" s="17">
        <v>1910.9612</v>
      </c>
    </row>
    <row r="37" spans="1:23" ht="15" customHeight="1" x14ac:dyDescent="0.25">
      <c r="A37" s="21" t="s">
        <v>49</v>
      </c>
      <c r="B37" s="27" t="s">
        <v>104</v>
      </c>
      <c r="C37" s="41">
        <v>2475.9458</v>
      </c>
      <c r="D37" s="17">
        <v>1325.2254</v>
      </c>
      <c r="E37" s="17">
        <v>1082.9653000000001</v>
      </c>
      <c r="F37" s="17">
        <v>2064.1039999999998</v>
      </c>
      <c r="G37" s="17">
        <v>1428.0622000000001</v>
      </c>
      <c r="H37" s="17">
        <v>1278.6885</v>
      </c>
      <c r="I37" s="17">
        <v>1038.3742999999999</v>
      </c>
      <c r="J37" s="17">
        <v>1597.4376999999999</v>
      </c>
      <c r="K37" s="17">
        <v>1855.0429999999999</v>
      </c>
      <c r="L37" s="17">
        <v>1645.5254</v>
      </c>
      <c r="M37" s="17">
        <v>1028.6466</v>
      </c>
      <c r="N37" s="17">
        <v>3691.2988999999998</v>
      </c>
      <c r="O37" s="17">
        <v>1853.3834999999999</v>
      </c>
      <c r="P37" s="17">
        <v>1724.8394000000001</v>
      </c>
      <c r="Q37" s="17">
        <v>2516.9928</v>
      </c>
      <c r="R37" s="17">
        <v>884.14200000000005</v>
      </c>
      <c r="S37" s="17">
        <v>956.33770000000004</v>
      </c>
      <c r="T37" s="17">
        <v>1231.5401999999999</v>
      </c>
      <c r="U37" s="17">
        <v>1269.4178999999999</v>
      </c>
      <c r="V37" s="17">
        <v>1999.4792</v>
      </c>
      <c r="W37" s="17">
        <v>1878.4945</v>
      </c>
    </row>
    <row r="38" spans="1:23" ht="15" customHeight="1" x14ac:dyDescent="0.25">
      <c r="A38" s="21" t="s">
        <v>50</v>
      </c>
      <c r="B38" s="27" t="s">
        <v>105</v>
      </c>
      <c r="C38" s="41">
        <v>2686.7190999999998</v>
      </c>
      <c r="D38" s="17">
        <v>1395.9944</v>
      </c>
      <c r="E38" s="17">
        <v>928.91459999999995</v>
      </c>
      <c r="F38" s="17">
        <v>1719.5433</v>
      </c>
      <c r="G38" s="17">
        <v>1354.4835</v>
      </c>
      <c r="H38" s="17">
        <v>1433.9002</v>
      </c>
      <c r="I38" s="17">
        <v>950.43330000000003</v>
      </c>
      <c r="J38" s="17">
        <v>1522.9876999999999</v>
      </c>
      <c r="K38" s="17">
        <v>1672.8219999999999</v>
      </c>
      <c r="L38" s="17">
        <v>1674.3022000000001</v>
      </c>
      <c r="M38" s="17">
        <v>889.10490000000004</v>
      </c>
      <c r="N38" s="17">
        <v>3785.6309000000001</v>
      </c>
      <c r="O38" s="17">
        <v>1670.7516000000001</v>
      </c>
      <c r="P38" s="17">
        <v>1422.3933999999999</v>
      </c>
      <c r="Q38" s="17">
        <v>2108.1999000000001</v>
      </c>
      <c r="R38" s="17">
        <v>744.92250000000001</v>
      </c>
      <c r="S38" s="17">
        <v>829.29160000000002</v>
      </c>
      <c r="T38" s="17">
        <v>1033.3086000000001</v>
      </c>
      <c r="U38" s="17">
        <v>980.34460000000001</v>
      </c>
      <c r="V38" s="17">
        <v>2105.9738000000002</v>
      </c>
      <c r="W38" s="17">
        <v>1905.3696</v>
      </c>
    </row>
    <row r="39" spans="1:23" ht="15" customHeight="1" x14ac:dyDescent="0.25">
      <c r="A39" s="21" t="s">
        <v>51</v>
      </c>
      <c r="B39" s="27" t="s">
        <v>106</v>
      </c>
      <c r="C39" s="41">
        <v>2153.9560000000001</v>
      </c>
      <c r="D39" s="17">
        <v>1283.7561000000001</v>
      </c>
      <c r="E39" s="17">
        <v>920.6069</v>
      </c>
      <c r="F39" s="17">
        <v>1510.0437999999999</v>
      </c>
      <c r="G39" s="17">
        <v>1326.3902</v>
      </c>
      <c r="H39" s="17">
        <v>700</v>
      </c>
      <c r="I39" s="17">
        <v>869.90409999999997</v>
      </c>
      <c r="J39" s="17">
        <v>1423.9779000000001</v>
      </c>
      <c r="K39" s="17">
        <v>1553.5264999999999</v>
      </c>
      <c r="L39" s="17">
        <v>1416.6302000000001</v>
      </c>
      <c r="M39" s="17">
        <v>877.52120000000002</v>
      </c>
      <c r="N39" s="17">
        <v>3260.3058999999998</v>
      </c>
      <c r="O39" s="17">
        <v>1125.7036000000001</v>
      </c>
      <c r="P39" s="17">
        <v>1486.9492</v>
      </c>
      <c r="Q39" s="17">
        <v>1969.0107</v>
      </c>
      <c r="R39" s="17">
        <v>752.87580000000003</v>
      </c>
      <c r="S39" s="17">
        <v>871.51490000000001</v>
      </c>
      <c r="T39" s="17">
        <v>1090.4467</v>
      </c>
      <c r="U39" s="17">
        <v>1018.2949</v>
      </c>
      <c r="V39" s="17">
        <v>1970.9091000000001</v>
      </c>
      <c r="W39" s="17">
        <v>1772.0612000000001</v>
      </c>
    </row>
    <row r="40" spans="1:23" ht="15" customHeight="1" x14ac:dyDescent="0.25">
      <c r="A40" s="21" t="s">
        <v>52</v>
      </c>
      <c r="B40" s="27" t="s">
        <v>107</v>
      </c>
      <c r="C40" s="41">
        <v>2352.0886</v>
      </c>
      <c r="D40" s="17">
        <v>1284.3867</v>
      </c>
      <c r="E40" s="17">
        <v>852.68119999999999</v>
      </c>
      <c r="F40" s="17">
        <v>1588.6251</v>
      </c>
      <c r="G40" s="17">
        <v>1277.1654000000001</v>
      </c>
      <c r="H40" s="17">
        <v>1053.511</v>
      </c>
      <c r="I40" s="17">
        <v>887.84389999999996</v>
      </c>
      <c r="J40" s="17">
        <v>1452.4110000000001</v>
      </c>
      <c r="K40" s="17">
        <v>1548.1713999999999</v>
      </c>
      <c r="L40" s="17">
        <v>1474.2581</v>
      </c>
      <c r="M40" s="17">
        <v>838.88509999999997</v>
      </c>
      <c r="N40" s="17">
        <v>3055.8135000000002</v>
      </c>
      <c r="O40" s="17">
        <v>1318.5066999999999</v>
      </c>
      <c r="P40" s="17">
        <v>1324.8643</v>
      </c>
      <c r="Q40" s="17">
        <v>1744.0707</v>
      </c>
      <c r="R40" s="17">
        <v>726.88459999999998</v>
      </c>
      <c r="S40" s="17">
        <v>810.09130000000005</v>
      </c>
      <c r="T40" s="17">
        <v>972.36210000000005</v>
      </c>
      <c r="U40" s="17">
        <v>913.81259999999997</v>
      </c>
      <c r="V40" s="17">
        <v>1813.9718</v>
      </c>
      <c r="W40" s="17">
        <v>1732.6711</v>
      </c>
    </row>
    <row r="41" spans="1:23" ht="15" customHeight="1" x14ac:dyDescent="0.25">
      <c r="A41" s="21" t="s">
        <v>53</v>
      </c>
      <c r="B41" s="27" t="s">
        <v>108</v>
      </c>
      <c r="C41" s="41">
        <v>2580.0639999999999</v>
      </c>
      <c r="D41" s="17">
        <v>1508.7353000000001</v>
      </c>
      <c r="E41" s="17">
        <v>1068.0281</v>
      </c>
      <c r="F41" s="17">
        <v>2043.4262000000001</v>
      </c>
      <c r="G41" s="17">
        <v>1366.6769999999999</v>
      </c>
      <c r="H41" s="17">
        <v>780.50599999999997</v>
      </c>
      <c r="I41" s="17">
        <v>976.18089999999995</v>
      </c>
      <c r="J41" s="17">
        <v>1638.4528</v>
      </c>
      <c r="K41" s="17">
        <v>1824.5463</v>
      </c>
      <c r="L41" s="17">
        <v>1723.5106000000001</v>
      </c>
      <c r="M41" s="17">
        <v>1034.5386000000001</v>
      </c>
      <c r="N41" s="17">
        <v>3720.2591000000002</v>
      </c>
      <c r="O41" s="17">
        <v>1958.5787</v>
      </c>
      <c r="P41" s="17">
        <v>1753.8398</v>
      </c>
      <c r="Q41" s="17">
        <v>2477.9983999999999</v>
      </c>
      <c r="R41" s="17">
        <v>858.27760000000001</v>
      </c>
      <c r="S41" s="17">
        <v>960.21479999999997</v>
      </c>
      <c r="T41" s="17">
        <v>1252.2065</v>
      </c>
      <c r="U41" s="17">
        <v>1148.8258000000001</v>
      </c>
      <c r="V41" s="17">
        <v>2148.2754</v>
      </c>
      <c r="W41" s="17">
        <v>2047.8095000000001</v>
      </c>
    </row>
    <row r="42" spans="1:23" ht="15" customHeight="1" x14ac:dyDescent="0.25">
      <c r="A42" s="21" t="s">
        <v>54</v>
      </c>
      <c r="B42" s="27" t="s">
        <v>109</v>
      </c>
      <c r="C42" s="41">
        <v>2135.5805</v>
      </c>
      <c r="D42" s="17">
        <v>927.02059999999994</v>
      </c>
      <c r="E42" s="17">
        <v>884.81650000000002</v>
      </c>
      <c r="F42" s="17">
        <v>1607.2695000000001</v>
      </c>
      <c r="G42" s="17">
        <v>1275.7429999999999</v>
      </c>
      <c r="H42" s="17">
        <v>692.30769999999995</v>
      </c>
      <c r="I42" s="17">
        <v>881.55690000000004</v>
      </c>
      <c r="J42" s="17">
        <v>1311.2065</v>
      </c>
      <c r="K42" s="17">
        <v>1492.3878999999999</v>
      </c>
      <c r="L42" s="17">
        <v>1239.145</v>
      </c>
      <c r="M42" s="17">
        <v>806.88940000000002</v>
      </c>
      <c r="N42" s="17">
        <v>3518.3130000000001</v>
      </c>
      <c r="O42" s="17">
        <v>1700</v>
      </c>
      <c r="P42" s="17">
        <v>1316.4779000000001</v>
      </c>
      <c r="Q42" s="17">
        <v>2363.3440999999998</v>
      </c>
      <c r="R42" s="17">
        <v>786.82799999999997</v>
      </c>
      <c r="S42" s="17">
        <v>846.01919999999996</v>
      </c>
      <c r="T42" s="17">
        <v>984.75400000000002</v>
      </c>
      <c r="U42" s="17">
        <v>1190.6306</v>
      </c>
      <c r="V42" s="17">
        <v>1423.5353</v>
      </c>
      <c r="W42" s="17">
        <v>1638.5488</v>
      </c>
    </row>
    <row r="43" spans="1:23" ht="15" customHeight="1" x14ac:dyDescent="0.25">
      <c r="A43" s="21" t="s">
        <v>55</v>
      </c>
      <c r="B43" s="27" t="s">
        <v>110</v>
      </c>
      <c r="C43" s="41">
        <v>2715.2682</v>
      </c>
      <c r="D43" s="17">
        <v>1421.9755</v>
      </c>
      <c r="E43" s="17">
        <v>1188.7327</v>
      </c>
      <c r="F43" s="17">
        <v>2343.5084999999999</v>
      </c>
      <c r="G43" s="17">
        <v>1535.6880000000001</v>
      </c>
      <c r="H43" s="17">
        <v>1149.9436000000001</v>
      </c>
      <c r="I43" s="17">
        <v>1121.7541000000001</v>
      </c>
      <c r="J43" s="17">
        <v>1728.8957</v>
      </c>
      <c r="K43" s="17">
        <v>1956.6063999999999</v>
      </c>
      <c r="L43" s="17">
        <v>1824.6271999999999</v>
      </c>
      <c r="M43" s="17">
        <v>1154.2199000000001</v>
      </c>
      <c r="N43" s="17">
        <v>4232.9898000000003</v>
      </c>
      <c r="O43" s="17">
        <v>1879.5882999999999</v>
      </c>
      <c r="P43" s="17">
        <v>1777.6058</v>
      </c>
      <c r="Q43" s="17">
        <v>2956.3364999999999</v>
      </c>
      <c r="R43" s="17">
        <v>969.04880000000003</v>
      </c>
      <c r="S43" s="17">
        <v>1045.8685</v>
      </c>
      <c r="T43" s="17">
        <v>1314.1406999999999</v>
      </c>
      <c r="U43" s="17">
        <v>1287.7782999999999</v>
      </c>
      <c r="V43" s="17">
        <v>2149.6417999999999</v>
      </c>
      <c r="W43" s="17">
        <v>2051.5659999999998</v>
      </c>
    </row>
    <row r="44" spans="1:23" ht="15" customHeight="1" x14ac:dyDescent="0.25">
      <c r="A44" s="21" t="s">
        <v>56</v>
      </c>
      <c r="B44" s="27" t="s">
        <v>111</v>
      </c>
      <c r="C44" s="41">
        <v>2673.4375</v>
      </c>
      <c r="D44" s="17">
        <v>1482.4701</v>
      </c>
      <c r="E44" s="17">
        <v>1072.1601000000001</v>
      </c>
      <c r="F44" s="17">
        <v>1993.4663</v>
      </c>
      <c r="G44" s="17">
        <v>1470.3588</v>
      </c>
      <c r="H44" s="17">
        <v>1000</v>
      </c>
      <c r="I44" s="17">
        <v>1039.6351999999999</v>
      </c>
      <c r="J44" s="17">
        <v>1682.6397999999999</v>
      </c>
      <c r="K44" s="17">
        <v>1762.2403999999999</v>
      </c>
      <c r="L44" s="17">
        <v>1666.6898000000001</v>
      </c>
      <c r="M44" s="17">
        <v>1063.5042000000001</v>
      </c>
      <c r="N44" s="17">
        <v>3649.4798000000001</v>
      </c>
      <c r="O44" s="17">
        <v>1578.4946</v>
      </c>
      <c r="P44" s="17">
        <v>1645.7392</v>
      </c>
      <c r="Q44" s="17">
        <v>2435.7645000000002</v>
      </c>
      <c r="R44" s="17">
        <v>902.48289999999997</v>
      </c>
      <c r="S44" s="17">
        <v>995.65970000000004</v>
      </c>
      <c r="T44" s="17">
        <v>1176.635</v>
      </c>
      <c r="U44" s="17">
        <v>1268.2013999999999</v>
      </c>
      <c r="V44" s="17">
        <v>2218.0331000000001</v>
      </c>
      <c r="W44" s="17">
        <v>1978.1771000000001</v>
      </c>
    </row>
    <row r="45" spans="1:23" ht="15" customHeight="1" x14ac:dyDescent="0.25">
      <c r="A45" s="21" t="s">
        <v>57</v>
      </c>
      <c r="B45" s="27" t="s">
        <v>112</v>
      </c>
      <c r="C45" s="41">
        <v>2108.3031999999998</v>
      </c>
      <c r="D45" s="17">
        <v>1335.1392000000001</v>
      </c>
      <c r="E45" s="17">
        <v>888.77809999999999</v>
      </c>
      <c r="F45" s="17">
        <v>1682.8704</v>
      </c>
      <c r="G45" s="17">
        <v>1253.1690000000001</v>
      </c>
      <c r="H45" s="17">
        <v>1241.9753000000001</v>
      </c>
      <c r="I45" s="17">
        <v>913.30960000000005</v>
      </c>
      <c r="J45" s="17">
        <v>1404.2934</v>
      </c>
      <c r="K45" s="17">
        <v>1666.4331999999999</v>
      </c>
      <c r="L45" s="17">
        <v>1428.3869999999999</v>
      </c>
      <c r="M45" s="17">
        <v>893.29600000000005</v>
      </c>
      <c r="N45" s="17">
        <v>3493.72</v>
      </c>
      <c r="O45" s="17">
        <v>1213.2701</v>
      </c>
      <c r="P45" s="17">
        <v>1504.5192999999999</v>
      </c>
      <c r="Q45" s="17">
        <v>2065.5488</v>
      </c>
      <c r="R45" s="17">
        <v>755.05229999999995</v>
      </c>
      <c r="S45" s="17">
        <v>895.08040000000005</v>
      </c>
      <c r="T45" s="17">
        <v>1128.7594999999999</v>
      </c>
      <c r="U45" s="17">
        <v>1132.7601999999999</v>
      </c>
      <c r="V45" s="17">
        <v>2119.8530999999998</v>
      </c>
      <c r="W45" s="17">
        <v>1785.3945000000001</v>
      </c>
    </row>
    <row r="46" spans="1:23" ht="15" customHeight="1" x14ac:dyDescent="0.25">
      <c r="A46" s="21" t="s">
        <v>58</v>
      </c>
      <c r="B46" s="27" t="s">
        <v>113</v>
      </c>
      <c r="C46" s="41">
        <v>2466.4250999999999</v>
      </c>
      <c r="D46" s="17">
        <v>1355.4639</v>
      </c>
      <c r="E46" s="17">
        <v>974.35149999999999</v>
      </c>
      <c r="F46" s="17">
        <v>1804.1378</v>
      </c>
      <c r="G46" s="17">
        <v>1386.7614000000001</v>
      </c>
      <c r="H46" s="17">
        <v>1094.1873000000001</v>
      </c>
      <c r="I46" s="17">
        <v>975.64430000000004</v>
      </c>
      <c r="J46" s="17">
        <v>1536.4245000000001</v>
      </c>
      <c r="K46" s="17">
        <v>1673.1106</v>
      </c>
      <c r="L46" s="17">
        <v>1617.5060000000001</v>
      </c>
      <c r="M46" s="17">
        <v>966.99339999999995</v>
      </c>
      <c r="N46" s="17">
        <v>3541.4899</v>
      </c>
      <c r="O46" s="17">
        <v>1806.4516000000001</v>
      </c>
      <c r="P46" s="17">
        <v>1564.0416</v>
      </c>
      <c r="Q46" s="17">
        <v>2354.5576000000001</v>
      </c>
      <c r="R46" s="17">
        <v>801.85419999999999</v>
      </c>
      <c r="S46" s="17">
        <v>889.93690000000004</v>
      </c>
      <c r="T46" s="17">
        <v>1129.6911</v>
      </c>
      <c r="U46" s="17">
        <v>1079.7293</v>
      </c>
      <c r="V46" s="17">
        <v>1989.4549</v>
      </c>
      <c r="W46" s="17">
        <v>1807.8063</v>
      </c>
    </row>
    <row r="47" spans="1:23" ht="15" customHeight="1" x14ac:dyDescent="0.25">
      <c r="A47" s="21" t="s">
        <v>59</v>
      </c>
      <c r="B47" s="27" t="s">
        <v>60</v>
      </c>
      <c r="C47" s="41">
        <v>1548.5519999999999</v>
      </c>
      <c r="D47" s="17">
        <v>849.67049999999995</v>
      </c>
      <c r="E47" s="17">
        <v>633.54449999999997</v>
      </c>
      <c r="F47" s="17">
        <v>1077.7059999999999</v>
      </c>
      <c r="G47" s="17">
        <v>1204.5862999999999</v>
      </c>
      <c r="H47" s="17" t="s">
        <v>150</v>
      </c>
      <c r="I47" s="17">
        <v>667.34630000000004</v>
      </c>
      <c r="J47" s="17">
        <v>1080.8140000000001</v>
      </c>
      <c r="K47" s="17">
        <v>1321.0927999999999</v>
      </c>
      <c r="L47" s="17">
        <v>843.06290000000001</v>
      </c>
      <c r="M47" s="17">
        <v>673.45370000000003</v>
      </c>
      <c r="N47" s="17">
        <v>2400</v>
      </c>
      <c r="O47" s="17">
        <v>1095.5631000000001</v>
      </c>
      <c r="P47" s="17">
        <v>1097.9437</v>
      </c>
      <c r="Q47" s="17">
        <v>1450.7575999999999</v>
      </c>
      <c r="R47" s="17">
        <v>582.59540000000004</v>
      </c>
      <c r="S47" s="17">
        <v>651.61620000000005</v>
      </c>
      <c r="T47" s="17">
        <v>823.52739999999994</v>
      </c>
      <c r="U47" s="17">
        <v>584.10619999999994</v>
      </c>
      <c r="V47" s="17">
        <v>1031.25</v>
      </c>
      <c r="W47" s="17">
        <v>1265.6458</v>
      </c>
    </row>
    <row r="48" spans="1:23" ht="15" customHeight="1" x14ac:dyDescent="0.25">
      <c r="A48" s="21" t="s">
        <v>61</v>
      </c>
      <c r="B48" s="27" t="s">
        <v>114</v>
      </c>
      <c r="C48" s="41">
        <v>2816.2737999999999</v>
      </c>
      <c r="D48" s="17">
        <v>1522.9961000000001</v>
      </c>
      <c r="E48" s="17">
        <v>1071.6637000000001</v>
      </c>
      <c r="F48" s="17">
        <v>1877.4073000000001</v>
      </c>
      <c r="G48" s="17">
        <v>1467.0835999999999</v>
      </c>
      <c r="H48" s="17">
        <v>1077.2946999999999</v>
      </c>
      <c r="I48" s="17">
        <v>997.62369999999999</v>
      </c>
      <c r="J48" s="17">
        <v>1766.6949999999999</v>
      </c>
      <c r="K48" s="17">
        <v>1852.2092</v>
      </c>
      <c r="L48" s="17">
        <v>1746.9233999999999</v>
      </c>
      <c r="M48" s="17">
        <v>1066.7268999999999</v>
      </c>
      <c r="N48" s="17">
        <v>3799.5817000000002</v>
      </c>
      <c r="O48" s="17">
        <v>1806.0748000000001</v>
      </c>
      <c r="P48" s="17">
        <v>1742.0793000000001</v>
      </c>
      <c r="Q48" s="17">
        <v>2707.0895999999998</v>
      </c>
      <c r="R48" s="17">
        <v>866.64599999999996</v>
      </c>
      <c r="S48" s="17">
        <v>959.6884</v>
      </c>
      <c r="T48" s="17">
        <v>1258.8599999999999</v>
      </c>
      <c r="U48" s="17">
        <v>1105.0627999999999</v>
      </c>
      <c r="V48" s="17">
        <v>2285.9607999999998</v>
      </c>
      <c r="W48" s="17">
        <v>1876.3722</v>
      </c>
    </row>
    <row r="49" spans="1:23" ht="15" customHeight="1" x14ac:dyDescent="0.25">
      <c r="A49" s="21" t="s">
        <v>62</v>
      </c>
      <c r="B49" s="27" t="s">
        <v>115</v>
      </c>
      <c r="C49" s="41">
        <v>2446.9101000000001</v>
      </c>
      <c r="D49" s="17">
        <v>1384.2789</v>
      </c>
      <c r="E49" s="17">
        <v>929.77650000000006</v>
      </c>
      <c r="F49" s="17">
        <v>1781.1512</v>
      </c>
      <c r="G49" s="17">
        <v>1237.9367999999999</v>
      </c>
      <c r="H49" s="17">
        <v>1031.6456000000001</v>
      </c>
      <c r="I49" s="17">
        <v>880.71050000000002</v>
      </c>
      <c r="J49" s="17">
        <v>1533.4287999999999</v>
      </c>
      <c r="K49" s="17">
        <v>1627.3805</v>
      </c>
      <c r="L49" s="17">
        <v>1561.96</v>
      </c>
      <c r="M49" s="17">
        <v>941.77300000000002</v>
      </c>
      <c r="N49" s="17">
        <v>3394.6745999999998</v>
      </c>
      <c r="O49" s="17">
        <v>1777.8688999999999</v>
      </c>
      <c r="P49" s="17">
        <v>1614.7787000000001</v>
      </c>
      <c r="Q49" s="17">
        <v>2410.4069</v>
      </c>
      <c r="R49" s="17">
        <v>741.92899999999997</v>
      </c>
      <c r="S49" s="17">
        <v>849.19190000000003</v>
      </c>
      <c r="T49" s="17">
        <v>1092.2189000000001</v>
      </c>
      <c r="U49" s="17">
        <v>995.80579999999998</v>
      </c>
      <c r="V49" s="17">
        <v>1956.7949000000001</v>
      </c>
      <c r="W49" s="17">
        <v>1796.2683999999999</v>
      </c>
    </row>
    <row r="50" spans="1:23" ht="15" customHeight="1" x14ac:dyDescent="0.25">
      <c r="A50" s="21" t="s">
        <v>63</v>
      </c>
      <c r="B50" s="27" t="s">
        <v>116</v>
      </c>
      <c r="C50" s="41">
        <v>1874.3523</v>
      </c>
      <c r="D50" s="17">
        <v>889.19899999999996</v>
      </c>
      <c r="E50" s="17">
        <v>774.63679999999999</v>
      </c>
      <c r="F50" s="17">
        <v>1537.7492999999999</v>
      </c>
      <c r="G50" s="17">
        <v>1081.3651</v>
      </c>
      <c r="H50" s="17">
        <v>524.86189999999999</v>
      </c>
      <c r="I50" s="17">
        <v>840.66830000000004</v>
      </c>
      <c r="J50" s="17">
        <v>1208.1784</v>
      </c>
      <c r="K50" s="17">
        <v>1361.0554</v>
      </c>
      <c r="L50" s="17">
        <v>1200.7601</v>
      </c>
      <c r="M50" s="17">
        <v>749.90499999999997</v>
      </c>
      <c r="N50" s="17">
        <v>3294.9947000000002</v>
      </c>
      <c r="O50" s="17">
        <v>898.1481</v>
      </c>
      <c r="P50" s="17">
        <v>1220.6377</v>
      </c>
      <c r="Q50" s="17">
        <v>2094.1704</v>
      </c>
      <c r="R50" s="17">
        <v>691.81</v>
      </c>
      <c r="S50" s="17">
        <v>747.69979999999998</v>
      </c>
      <c r="T50" s="17">
        <v>885.64949999999999</v>
      </c>
      <c r="U50" s="17">
        <v>1012.0498</v>
      </c>
      <c r="V50" s="17">
        <v>1419.1258</v>
      </c>
      <c r="W50" s="17">
        <v>1517.9880000000001</v>
      </c>
    </row>
    <row r="51" spans="1:23" ht="15" customHeight="1" x14ac:dyDescent="0.25">
      <c r="A51" s="21" t="s">
        <v>64</v>
      </c>
      <c r="B51" s="27" t="s">
        <v>117</v>
      </c>
      <c r="C51" s="41">
        <v>2549.1478999999999</v>
      </c>
      <c r="D51" s="17">
        <v>1492.1188999999999</v>
      </c>
      <c r="E51" s="17">
        <v>1124.232</v>
      </c>
      <c r="F51" s="17">
        <v>2045.2414000000001</v>
      </c>
      <c r="G51" s="17">
        <v>1445.4319</v>
      </c>
      <c r="H51" s="17">
        <v>1075.3064999999999</v>
      </c>
      <c r="I51" s="17">
        <v>1038.5621000000001</v>
      </c>
      <c r="J51" s="17">
        <v>1649.4119000000001</v>
      </c>
      <c r="K51" s="17">
        <v>1830.9383</v>
      </c>
      <c r="L51" s="17">
        <v>1715.3252</v>
      </c>
      <c r="M51" s="17">
        <v>1068.5488</v>
      </c>
      <c r="N51" s="17">
        <v>3233.8211999999999</v>
      </c>
      <c r="O51" s="17">
        <v>1777.4358999999999</v>
      </c>
      <c r="P51" s="17">
        <v>1695.2148999999999</v>
      </c>
      <c r="Q51" s="17">
        <v>2543.4926</v>
      </c>
      <c r="R51" s="17">
        <v>884.86590000000001</v>
      </c>
      <c r="S51" s="17">
        <v>984.04700000000003</v>
      </c>
      <c r="T51" s="17">
        <v>1244.1288</v>
      </c>
      <c r="U51" s="17">
        <v>1235.1335999999999</v>
      </c>
      <c r="V51" s="17">
        <v>2207.2004999999999</v>
      </c>
      <c r="W51" s="17">
        <v>1996.9411</v>
      </c>
    </row>
    <row r="52" spans="1:23" ht="15" customHeight="1" x14ac:dyDescent="0.25">
      <c r="A52" s="21" t="s">
        <v>65</v>
      </c>
      <c r="B52" s="27" t="s">
        <v>118</v>
      </c>
      <c r="C52" s="41">
        <v>2315.8636000000001</v>
      </c>
      <c r="D52" s="17">
        <v>1351.7969000000001</v>
      </c>
      <c r="E52" s="17">
        <v>1009.7101</v>
      </c>
      <c r="F52" s="17">
        <v>1793.6291000000001</v>
      </c>
      <c r="G52" s="17">
        <v>1376.8112000000001</v>
      </c>
      <c r="H52" s="17">
        <v>994.15200000000004</v>
      </c>
      <c r="I52" s="17">
        <v>968.80010000000004</v>
      </c>
      <c r="J52" s="17">
        <v>1526.9032999999999</v>
      </c>
      <c r="K52" s="17">
        <v>1697.6815999999999</v>
      </c>
      <c r="L52" s="17">
        <v>1570.798</v>
      </c>
      <c r="M52" s="17">
        <v>1001.4447</v>
      </c>
      <c r="N52" s="17">
        <v>3609.8962999999999</v>
      </c>
      <c r="O52" s="17">
        <v>1526.8572999999999</v>
      </c>
      <c r="P52" s="17">
        <v>1555.8099</v>
      </c>
      <c r="Q52" s="17">
        <v>2248.2377999999999</v>
      </c>
      <c r="R52" s="17">
        <v>818.91600000000005</v>
      </c>
      <c r="S52" s="17">
        <v>911.18449999999996</v>
      </c>
      <c r="T52" s="17">
        <v>1111.9075</v>
      </c>
      <c r="U52" s="17">
        <v>1091.8898999999999</v>
      </c>
      <c r="V52" s="17">
        <v>2019.7146</v>
      </c>
      <c r="W52" s="17">
        <v>1880.2211</v>
      </c>
    </row>
    <row r="53" spans="1:23" ht="15" customHeight="1" x14ac:dyDescent="0.25">
      <c r="A53" s="21" t="s">
        <v>66</v>
      </c>
      <c r="B53" s="27" t="s">
        <v>119</v>
      </c>
      <c r="C53" s="41">
        <v>2332.3748999999998</v>
      </c>
      <c r="D53" s="17">
        <v>1010.4867</v>
      </c>
      <c r="E53" s="17">
        <v>860.30650000000003</v>
      </c>
      <c r="F53" s="17">
        <v>1604.8570999999999</v>
      </c>
      <c r="G53" s="17">
        <v>1121.5997</v>
      </c>
      <c r="H53" s="17">
        <v>965.2174</v>
      </c>
      <c r="I53" s="17">
        <v>841.37549999999999</v>
      </c>
      <c r="J53" s="17">
        <v>1339.5737999999999</v>
      </c>
      <c r="K53" s="17">
        <v>1551.0574999999999</v>
      </c>
      <c r="L53" s="17">
        <v>1304.3927000000001</v>
      </c>
      <c r="M53" s="17">
        <v>801.96500000000003</v>
      </c>
      <c r="N53" s="17">
        <v>3236.1493</v>
      </c>
      <c r="O53" s="17">
        <v>1392.3444999999999</v>
      </c>
      <c r="P53" s="17">
        <v>1232.9689000000001</v>
      </c>
      <c r="Q53" s="17">
        <v>2181.3559</v>
      </c>
      <c r="R53" s="17">
        <v>789.04510000000005</v>
      </c>
      <c r="S53" s="17">
        <v>878.33420000000001</v>
      </c>
      <c r="T53" s="17">
        <v>960.52739999999994</v>
      </c>
      <c r="U53" s="17">
        <v>1021.3178</v>
      </c>
      <c r="V53" s="17">
        <v>1740.6161999999999</v>
      </c>
      <c r="W53" s="17">
        <v>1564.6892</v>
      </c>
    </row>
    <row r="54" spans="1:23" ht="15" customHeight="1" x14ac:dyDescent="0.25">
      <c r="A54" s="21" t="s">
        <v>67</v>
      </c>
      <c r="B54" s="27" t="s">
        <v>120</v>
      </c>
      <c r="C54" s="41">
        <v>2023.7121999999999</v>
      </c>
      <c r="D54" s="17">
        <v>1267.3907999999999</v>
      </c>
      <c r="E54" s="17">
        <v>984.58989999999994</v>
      </c>
      <c r="F54" s="17">
        <v>1913.8820000000001</v>
      </c>
      <c r="G54" s="17">
        <v>1356.8404</v>
      </c>
      <c r="H54" s="17">
        <v>1000</v>
      </c>
      <c r="I54" s="17">
        <v>981.67939999999999</v>
      </c>
      <c r="J54" s="17">
        <v>1610.3542</v>
      </c>
      <c r="K54" s="17">
        <v>1758.7545</v>
      </c>
      <c r="L54" s="17">
        <v>1481.7172</v>
      </c>
      <c r="M54" s="17">
        <v>994.19529999999997</v>
      </c>
      <c r="N54" s="17">
        <v>2842.9832999999999</v>
      </c>
      <c r="O54" s="17">
        <v>964.28570000000002</v>
      </c>
      <c r="P54" s="17">
        <v>1644.5054</v>
      </c>
      <c r="Q54" s="17">
        <v>1736.2637</v>
      </c>
      <c r="R54" s="17">
        <v>881.07069999999999</v>
      </c>
      <c r="S54" s="17">
        <v>939.24490000000003</v>
      </c>
      <c r="T54" s="17">
        <v>1188.799</v>
      </c>
      <c r="U54" s="17">
        <v>1328.2409</v>
      </c>
      <c r="V54" s="17">
        <v>1850.0943</v>
      </c>
      <c r="W54" s="17">
        <v>1935.9830999999999</v>
      </c>
    </row>
    <row r="55" spans="1:23" ht="15" customHeight="1" x14ac:dyDescent="0.25">
      <c r="A55" s="21" t="s">
        <v>68</v>
      </c>
      <c r="B55" s="27" t="s">
        <v>60</v>
      </c>
      <c r="C55" s="41">
        <v>2275.8620999999998</v>
      </c>
      <c r="D55" s="17">
        <v>1144.3433</v>
      </c>
      <c r="E55" s="17">
        <v>740.89070000000004</v>
      </c>
      <c r="F55" s="17">
        <v>1650.4854</v>
      </c>
      <c r="G55" s="17">
        <v>1272.2221999999999</v>
      </c>
      <c r="H55" s="17">
        <v>0</v>
      </c>
      <c r="I55" s="17">
        <v>719.17190000000005</v>
      </c>
      <c r="J55" s="17">
        <v>1348.2456</v>
      </c>
      <c r="K55" s="17">
        <v>1893.3333</v>
      </c>
      <c r="L55" s="17">
        <v>1726.1538</v>
      </c>
      <c r="M55" s="17">
        <v>711.9914</v>
      </c>
      <c r="N55" s="17">
        <v>7857.1428999999998</v>
      </c>
      <c r="O55" s="17">
        <v>1000</v>
      </c>
      <c r="P55" s="17">
        <v>1506.8493000000001</v>
      </c>
      <c r="Q55" s="17">
        <v>1066.6667</v>
      </c>
      <c r="R55" s="17">
        <v>655.51660000000004</v>
      </c>
      <c r="S55" s="17">
        <v>740.18039999999996</v>
      </c>
      <c r="T55" s="17">
        <v>1059.9531999999999</v>
      </c>
      <c r="U55" s="17">
        <v>548.50750000000005</v>
      </c>
      <c r="V55" s="17">
        <v>2285.7143000000001</v>
      </c>
      <c r="W55" s="17">
        <v>1702.1277</v>
      </c>
    </row>
    <row r="56" spans="1:23" ht="15" customHeight="1" x14ac:dyDescent="0.25">
      <c r="A56" s="21" t="s">
        <v>69</v>
      </c>
      <c r="B56" s="27" t="s">
        <v>121</v>
      </c>
      <c r="C56" s="41">
        <v>2405.7345999999998</v>
      </c>
      <c r="D56" s="17">
        <v>1454.8643</v>
      </c>
      <c r="E56" s="17">
        <v>1034.4565</v>
      </c>
      <c r="F56" s="17">
        <v>1961.6905999999999</v>
      </c>
      <c r="G56" s="17">
        <v>1386.6672000000001</v>
      </c>
      <c r="H56" s="17">
        <v>804.51130000000001</v>
      </c>
      <c r="I56" s="17">
        <v>1004.9646</v>
      </c>
      <c r="J56" s="17">
        <v>1633.5066999999999</v>
      </c>
      <c r="K56" s="17">
        <v>1815.8643999999999</v>
      </c>
      <c r="L56" s="17">
        <v>1680.5784000000001</v>
      </c>
      <c r="M56" s="17">
        <v>1008.1322</v>
      </c>
      <c r="N56" s="17">
        <v>4083.8238000000001</v>
      </c>
      <c r="O56" s="17">
        <v>2059.9414999999999</v>
      </c>
      <c r="P56" s="17">
        <v>1744.3931</v>
      </c>
      <c r="Q56" s="17">
        <v>2495.1309000000001</v>
      </c>
      <c r="R56" s="17">
        <v>826.21720000000005</v>
      </c>
      <c r="S56" s="17">
        <v>929.86389999999994</v>
      </c>
      <c r="T56" s="17">
        <v>1227.6848</v>
      </c>
      <c r="U56" s="17">
        <v>1161.0734</v>
      </c>
      <c r="V56" s="17">
        <v>2124.8384999999998</v>
      </c>
      <c r="W56" s="17">
        <v>2019.1719000000001</v>
      </c>
    </row>
    <row r="57" spans="1:23" ht="15" customHeight="1" x14ac:dyDescent="0.25">
      <c r="A57" s="21" t="s">
        <v>70</v>
      </c>
      <c r="B57" s="27" t="s">
        <v>122</v>
      </c>
      <c r="C57" s="41">
        <v>2467.7831999999999</v>
      </c>
      <c r="D57" s="17">
        <v>1283.2542000000001</v>
      </c>
      <c r="E57" s="17">
        <v>951.226</v>
      </c>
      <c r="F57" s="17">
        <v>1885.1614</v>
      </c>
      <c r="G57" s="17">
        <v>1283.3253999999999</v>
      </c>
      <c r="H57" s="17">
        <v>1082.2122999999999</v>
      </c>
      <c r="I57" s="17">
        <v>955.24710000000005</v>
      </c>
      <c r="J57" s="17">
        <v>1481.9467999999999</v>
      </c>
      <c r="K57" s="17">
        <v>1764.8526999999999</v>
      </c>
      <c r="L57" s="17">
        <v>1529.0887</v>
      </c>
      <c r="M57" s="17">
        <v>927.12760000000003</v>
      </c>
      <c r="N57" s="17">
        <v>3854.9625000000001</v>
      </c>
      <c r="O57" s="17">
        <v>1227.8271</v>
      </c>
      <c r="P57" s="17">
        <v>1557.7365</v>
      </c>
      <c r="Q57" s="17">
        <v>2200.4717000000001</v>
      </c>
      <c r="R57" s="17">
        <v>803.23720000000003</v>
      </c>
      <c r="S57" s="17">
        <v>941.94500000000005</v>
      </c>
      <c r="T57" s="17">
        <v>1135.4292</v>
      </c>
      <c r="U57" s="17">
        <v>1207.2554</v>
      </c>
      <c r="V57" s="17">
        <v>2139.6010999999999</v>
      </c>
      <c r="W57" s="17">
        <v>1828.0168000000001</v>
      </c>
    </row>
    <row r="58" spans="1:23" ht="15" customHeight="1" x14ac:dyDescent="0.25">
      <c r="A58" s="21" t="s">
        <v>71</v>
      </c>
      <c r="B58" s="27" t="s">
        <v>123</v>
      </c>
      <c r="C58" s="41">
        <v>2634.0781999999999</v>
      </c>
      <c r="D58" s="17">
        <v>1635.9438</v>
      </c>
      <c r="E58" s="17">
        <v>1179.6099999999999</v>
      </c>
      <c r="F58" s="17">
        <v>2113.8458999999998</v>
      </c>
      <c r="G58" s="17">
        <v>1635.3253999999999</v>
      </c>
      <c r="H58" s="17">
        <v>1070.1220000000001</v>
      </c>
      <c r="I58" s="17">
        <v>1193.8441</v>
      </c>
      <c r="J58" s="17">
        <v>1717.1992</v>
      </c>
      <c r="K58" s="17">
        <v>1909.4404</v>
      </c>
      <c r="L58" s="17">
        <v>1785.0786000000001</v>
      </c>
      <c r="M58" s="17">
        <v>1131.3054</v>
      </c>
      <c r="N58" s="17">
        <v>4027.2727</v>
      </c>
      <c r="O58" s="17">
        <v>1732.7824000000001</v>
      </c>
      <c r="P58" s="17">
        <v>1904.2397000000001</v>
      </c>
      <c r="Q58" s="17">
        <v>2986.7440000000001</v>
      </c>
      <c r="R58" s="17">
        <v>964.75390000000004</v>
      </c>
      <c r="S58" s="17">
        <v>1045.3887</v>
      </c>
      <c r="T58" s="17">
        <v>1359.5142000000001</v>
      </c>
      <c r="U58" s="17">
        <v>1361.4145000000001</v>
      </c>
      <c r="V58" s="17">
        <v>2457.3479000000002</v>
      </c>
      <c r="W58" s="17">
        <v>2217.4686000000002</v>
      </c>
    </row>
    <row r="59" spans="1:23" ht="15" customHeight="1" x14ac:dyDescent="0.25">
      <c r="A59" s="21" t="s">
        <v>72</v>
      </c>
      <c r="B59" s="27" t="s">
        <v>124</v>
      </c>
      <c r="C59" s="41">
        <v>2182.3914</v>
      </c>
      <c r="D59" s="17">
        <v>1230.3697</v>
      </c>
      <c r="E59" s="17">
        <v>998.06709999999998</v>
      </c>
      <c r="F59" s="17">
        <v>1970.6448</v>
      </c>
      <c r="G59" s="17">
        <v>1285.6253999999999</v>
      </c>
      <c r="H59" s="17">
        <v>891.67409999999995</v>
      </c>
      <c r="I59" s="17">
        <v>924.32249999999999</v>
      </c>
      <c r="J59" s="17">
        <v>1397.1085</v>
      </c>
      <c r="K59" s="17">
        <v>1685.5117</v>
      </c>
      <c r="L59" s="17">
        <v>1513.8456000000001</v>
      </c>
      <c r="M59" s="17">
        <v>917.79459999999995</v>
      </c>
      <c r="N59" s="17">
        <v>3443.3371999999999</v>
      </c>
      <c r="O59" s="17">
        <v>1626.0454</v>
      </c>
      <c r="P59" s="17">
        <v>1482.6645000000001</v>
      </c>
      <c r="Q59" s="17">
        <v>2362.7541999999999</v>
      </c>
      <c r="R59" s="17">
        <v>816.39739999999995</v>
      </c>
      <c r="S59" s="17">
        <v>903.10969999999998</v>
      </c>
      <c r="T59" s="17">
        <v>1089.0432000000001</v>
      </c>
      <c r="U59" s="17">
        <v>1254.5733</v>
      </c>
      <c r="V59" s="17">
        <v>1869.16</v>
      </c>
      <c r="W59" s="17">
        <v>1832.8510000000001</v>
      </c>
    </row>
    <row r="60" spans="1:23" ht="15" customHeight="1" x14ac:dyDescent="0.25">
      <c r="A60" s="21" t="s">
        <v>73</v>
      </c>
      <c r="B60" s="27" t="s">
        <v>125</v>
      </c>
      <c r="C60" s="41">
        <v>2268.4391000000001</v>
      </c>
      <c r="D60" s="17">
        <v>1253.9095</v>
      </c>
      <c r="E60" s="17">
        <v>966.86950000000002</v>
      </c>
      <c r="F60" s="17">
        <v>1707.8224</v>
      </c>
      <c r="G60" s="17">
        <v>1328.8937000000001</v>
      </c>
      <c r="H60" s="17">
        <v>1107.6922999999999</v>
      </c>
      <c r="I60" s="17">
        <v>917.42939999999999</v>
      </c>
      <c r="J60" s="17">
        <v>1498.8897999999999</v>
      </c>
      <c r="K60" s="17">
        <v>1629.4190000000001</v>
      </c>
      <c r="L60" s="17">
        <v>1516.837</v>
      </c>
      <c r="M60" s="17">
        <v>931.44880000000001</v>
      </c>
      <c r="N60" s="17">
        <v>3492.8571000000002</v>
      </c>
      <c r="O60" s="17">
        <v>1327.5862</v>
      </c>
      <c r="P60" s="17">
        <v>1497.9657999999999</v>
      </c>
      <c r="Q60" s="17">
        <v>2383.1776</v>
      </c>
      <c r="R60" s="17">
        <v>918.92610000000002</v>
      </c>
      <c r="S60" s="17">
        <v>987.72820000000002</v>
      </c>
      <c r="T60" s="17">
        <v>1120.0617999999999</v>
      </c>
      <c r="U60" s="17">
        <v>1286.8566000000001</v>
      </c>
      <c r="V60" s="17">
        <v>1994.3849</v>
      </c>
      <c r="W60" s="17">
        <v>1796.0114000000001</v>
      </c>
    </row>
    <row r="61" spans="1:23" ht="15" customHeight="1" thickBot="1" x14ac:dyDescent="0.3">
      <c r="A61" s="10" t="s">
        <v>74</v>
      </c>
      <c r="B61" s="12" t="s">
        <v>60</v>
      </c>
      <c r="C61" s="18" t="s">
        <v>150</v>
      </c>
      <c r="D61" s="18" t="s">
        <v>150</v>
      </c>
      <c r="E61" s="18" t="s">
        <v>150</v>
      </c>
      <c r="F61" s="18" t="s">
        <v>150</v>
      </c>
      <c r="G61" s="18" t="s">
        <v>150</v>
      </c>
      <c r="H61" s="18" t="s">
        <v>150</v>
      </c>
      <c r="I61" s="18" t="s">
        <v>150</v>
      </c>
      <c r="J61" s="18" t="s">
        <v>150</v>
      </c>
      <c r="K61" s="18" t="s">
        <v>150</v>
      </c>
      <c r="L61" s="18" t="s">
        <v>150</v>
      </c>
      <c r="M61" s="18" t="s">
        <v>150</v>
      </c>
      <c r="N61" s="18" t="s">
        <v>150</v>
      </c>
      <c r="O61" s="18" t="s">
        <v>150</v>
      </c>
      <c r="P61" s="18" t="s">
        <v>150</v>
      </c>
      <c r="Q61" s="18" t="s">
        <v>150</v>
      </c>
      <c r="R61" s="18" t="s">
        <v>150</v>
      </c>
      <c r="S61" s="18" t="s">
        <v>150</v>
      </c>
      <c r="T61" s="18" t="s">
        <v>150</v>
      </c>
      <c r="U61" s="18" t="s">
        <v>150</v>
      </c>
      <c r="V61" s="18" t="s">
        <v>150</v>
      </c>
      <c r="W61" s="18" t="s">
        <v>150</v>
      </c>
    </row>
    <row r="62" spans="1:23" x14ac:dyDescent="0.25">
      <c r="A62" s="9" t="s">
        <v>127</v>
      </c>
      <c r="B62" s="21"/>
      <c r="C62" s="45"/>
    </row>
    <row r="63" spans="1:23" ht="15" customHeight="1" x14ac:dyDescent="0.25">
      <c r="A63" s="51" t="s">
        <v>128</v>
      </c>
      <c r="B63" s="51"/>
      <c r="C63" s="51"/>
      <c r="D63" s="51"/>
      <c r="E63" s="51"/>
      <c r="F63" s="51"/>
      <c r="G63" s="51"/>
      <c r="H63" s="51"/>
      <c r="I63" s="51"/>
      <c r="J63" s="51"/>
      <c r="K63" s="51"/>
      <c r="L63" s="51"/>
      <c r="M63" s="51"/>
      <c r="N63" s="51"/>
      <c r="O63" s="51"/>
      <c r="P63" s="51"/>
      <c r="Q63" s="51"/>
      <c r="R63" s="51"/>
      <c r="S63" s="51"/>
      <c r="T63" s="51"/>
      <c r="U63" s="51"/>
      <c r="V63" s="51"/>
      <c r="W63" s="51"/>
    </row>
  </sheetData>
  <mergeCells count="1">
    <mergeCell ref="A63:W63"/>
  </mergeCells>
  <conditionalFormatting sqref="D1:M1048576 O1:W1048576">
    <cfRule type="cellIs" dxfId="11" priority="10" operator="lessThan">
      <formula>0.1</formula>
    </cfRule>
  </conditionalFormatting>
  <conditionalFormatting sqref="C5">
    <cfRule type="cellIs" dxfId="10" priority="9" operator="lessThan">
      <formula>0.1</formula>
    </cfRule>
  </conditionalFormatting>
  <conditionalFormatting sqref="N6">
    <cfRule type="cellIs" dxfId="9" priority="1" operator="lessThan">
      <formula>0.1</formula>
    </cfRule>
  </conditionalFormatting>
  <conditionalFormatting sqref="C6">
    <cfRule type="cellIs" dxfId="8" priority="6" operator="lessThan">
      <formula>0.1</formula>
    </cfRule>
  </conditionalFormatting>
  <conditionalFormatting sqref="N1:N4 N7:N1048576">
    <cfRule type="cellIs" dxfId="7" priority="5" operator="lessThan">
      <formula>0.1</formula>
    </cfRule>
  </conditionalFormatting>
  <conditionalFormatting sqref="N5">
    <cfRule type="cellIs" dxfId="6" priority="4" operator="lessThan">
      <formula>0.1</formula>
    </cfRule>
  </conditionalFormatting>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3"/>
  <sheetViews>
    <sheetView zoomScaleNormal="100" workbookViewId="0">
      <pane xSplit="2" ySplit="6" topLeftCell="C7" activePane="bottomRight" state="frozen"/>
      <selection pane="topRight" activeCell="C1" sqref="C1"/>
      <selection pane="bottomLeft" activeCell="A7" sqref="A7"/>
      <selection pane="bottomRight"/>
    </sheetView>
  </sheetViews>
  <sheetFormatPr defaultRowHeight="15" x14ac:dyDescent="0.25"/>
  <cols>
    <col min="1" max="2" width="20.7109375" style="8" customWidth="1"/>
    <col min="3" max="3" width="20.7109375" style="46" customWidth="1"/>
    <col min="4" max="23" width="20.7109375" style="17" customWidth="1"/>
  </cols>
  <sheetData>
    <row r="1" spans="1:23" ht="15" customHeight="1" x14ac:dyDescent="0.25">
      <c r="A1" s="7" t="s">
        <v>153</v>
      </c>
    </row>
    <row r="2" spans="1:23" ht="15" customHeight="1" thickBot="1" x14ac:dyDescent="0.3">
      <c r="A2" s="12"/>
      <c r="B2" s="12"/>
      <c r="C2" s="47"/>
      <c r="D2" s="18"/>
      <c r="E2" s="18"/>
      <c r="F2" s="18"/>
      <c r="G2" s="18"/>
      <c r="H2" s="18"/>
      <c r="I2" s="18"/>
      <c r="J2" s="18"/>
      <c r="K2" s="18"/>
      <c r="L2" s="18"/>
      <c r="M2" s="18"/>
      <c r="N2" s="18"/>
      <c r="O2" s="18"/>
      <c r="P2" s="18"/>
      <c r="Q2" s="18"/>
      <c r="R2" s="18"/>
      <c r="S2" s="18"/>
      <c r="T2" s="18"/>
      <c r="U2" s="18"/>
      <c r="V2" s="18"/>
      <c r="W2" s="18"/>
    </row>
    <row r="3" spans="1:23" ht="15" customHeight="1" x14ac:dyDescent="0.25">
      <c r="A3" s="30"/>
      <c r="B3" s="30"/>
      <c r="C3" s="48"/>
      <c r="D3" s="33"/>
      <c r="E3" s="33"/>
      <c r="F3" s="33"/>
      <c r="G3" s="33"/>
      <c r="H3" s="33"/>
      <c r="I3" s="33"/>
      <c r="J3" s="33"/>
      <c r="K3" s="33"/>
      <c r="L3" s="33"/>
      <c r="M3" s="33"/>
      <c r="N3" s="33"/>
      <c r="O3" s="33"/>
      <c r="P3" s="33"/>
      <c r="Q3" s="33"/>
      <c r="R3" s="33"/>
      <c r="S3" s="33"/>
      <c r="T3" s="33"/>
      <c r="U3" s="33"/>
      <c r="V3" s="33"/>
      <c r="W3" s="33"/>
    </row>
    <row r="4" spans="1:23" ht="15" customHeight="1" x14ac:dyDescent="0.25">
      <c r="A4" s="30"/>
      <c r="B4" s="30"/>
      <c r="C4" s="48"/>
      <c r="D4" s="33"/>
      <c r="E4" s="33"/>
      <c r="F4" s="33"/>
      <c r="G4" s="33"/>
      <c r="H4" s="33"/>
      <c r="I4" s="33"/>
      <c r="J4" s="33"/>
      <c r="K4" s="33"/>
      <c r="L4" s="33"/>
      <c r="M4" s="33"/>
      <c r="N4" s="33"/>
      <c r="O4" s="33"/>
      <c r="P4" s="33"/>
      <c r="Q4" s="33"/>
      <c r="R4" s="33"/>
      <c r="S4" s="33"/>
      <c r="T4" s="33"/>
      <c r="U4" s="33"/>
      <c r="V4" s="33"/>
      <c r="W4" s="33"/>
    </row>
    <row r="5" spans="1:23" s="13" customFormat="1" ht="30" customHeight="1" x14ac:dyDescent="0.25">
      <c r="A5" s="19"/>
      <c r="B5" s="19"/>
      <c r="C5" s="40" t="s">
        <v>147</v>
      </c>
      <c r="D5" s="34" t="s">
        <v>3</v>
      </c>
      <c r="E5" s="34" t="s">
        <v>4</v>
      </c>
      <c r="F5" s="34" t="s">
        <v>5</v>
      </c>
      <c r="G5" s="34" t="s">
        <v>6</v>
      </c>
      <c r="H5" s="34" t="s">
        <v>7</v>
      </c>
      <c r="I5" s="34" t="s">
        <v>8</v>
      </c>
      <c r="J5" s="34" t="s">
        <v>9</v>
      </c>
      <c r="K5" s="34" t="s">
        <v>10</v>
      </c>
      <c r="L5" s="34" t="s">
        <v>11</v>
      </c>
      <c r="M5" s="34" t="s">
        <v>12</v>
      </c>
      <c r="N5" s="40" t="s">
        <v>148</v>
      </c>
      <c r="O5" s="34" t="s">
        <v>129</v>
      </c>
      <c r="P5" s="34" t="s">
        <v>13</v>
      </c>
      <c r="Q5" s="34" t="s">
        <v>134</v>
      </c>
      <c r="R5" s="34" t="s">
        <v>14</v>
      </c>
      <c r="S5" s="34" t="s">
        <v>15</v>
      </c>
      <c r="T5" s="34" t="s">
        <v>16</v>
      </c>
      <c r="U5" s="34" t="s">
        <v>17</v>
      </c>
      <c r="V5" s="34" t="s">
        <v>131</v>
      </c>
      <c r="W5" s="34" t="s">
        <v>18</v>
      </c>
    </row>
    <row r="6" spans="1:23" s="6" customFormat="1" ht="30" customHeight="1" thickBot="1" x14ac:dyDescent="0.3">
      <c r="A6" s="23" t="s">
        <v>139</v>
      </c>
      <c r="B6" s="20" t="s">
        <v>126</v>
      </c>
      <c r="C6" s="42" t="s">
        <v>138</v>
      </c>
      <c r="D6" s="35" t="s">
        <v>138</v>
      </c>
      <c r="E6" s="35" t="s">
        <v>138</v>
      </c>
      <c r="F6" s="35" t="s">
        <v>138</v>
      </c>
      <c r="G6" s="35" t="s">
        <v>138</v>
      </c>
      <c r="H6" s="35" t="s">
        <v>138</v>
      </c>
      <c r="I6" s="35" t="s">
        <v>138</v>
      </c>
      <c r="J6" s="35" t="s">
        <v>138</v>
      </c>
      <c r="K6" s="35" t="s">
        <v>138</v>
      </c>
      <c r="L6" s="35" t="s">
        <v>138</v>
      </c>
      <c r="M6" s="35" t="s">
        <v>138</v>
      </c>
      <c r="N6" s="35" t="s">
        <v>138</v>
      </c>
      <c r="O6" s="35" t="s">
        <v>138</v>
      </c>
      <c r="P6" s="35" t="s">
        <v>138</v>
      </c>
      <c r="Q6" s="35" t="s">
        <v>138</v>
      </c>
      <c r="R6" s="35" t="s">
        <v>138</v>
      </c>
      <c r="S6" s="35" t="s">
        <v>138</v>
      </c>
      <c r="T6" s="35" t="s">
        <v>138</v>
      </c>
      <c r="U6" s="35" t="s">
        <v>138</v>
      </c>
      <c r="V6" s="35" t="s">
        <v>138</v>
      </c>
      <c r="W6" s="35" t="s">
        <v>138</v>
      </c>
    </row>
    <row r="7" spans="1:23" s="7" customFormat="1" ht="15" customHeight="1" x14ac:dyDescent="0.25">
      <c r="A7" s="25" t="s">
        <v>19</v>
      </c>
      <c r="B7" s="29" t="s">
        <v>60</v>
      </c>
      <c r="C7" s="49">
        <v>27.22</v>
      </c>
      <c r="D7" s="15">
        <v>22.77</v>
      </c>
      <c r="E7" s="15">
        <v>19.559999999999999</v>
      </c>
      <c r="F7" s="15">
        <v>24.77</v>
      </c>
      <c r="G7" s="15">
        <v>24.47</v>
      </c>
      <c r="H7" s="15">
        <v>20.45</v>
      </c>
      <c r="I7" s="15">
        <v>21.51</v>
      </c>
      <c r="J7" s="15">
        <v>26.08</v>
      </c>
      <c r="K7" s="15">
        <v>25.13</v>
      </c>
      <c r="L7" s="15">
        <v>23.78</v>
      </c>
      <c r="M7" s="15">
        <v>22.92</v>
      </c>
      <c r="N7" s="14">
        <v>31.57</v>
      </c>
      <c r="O7" s="15">
        <v>30.31</v>
      </c>
      <c r="P7" s="15">
        <v>25.52</v>
      </c>
      <c r="Q7" s="15">
        <v>32.770000000000003</v>
      </c>
      <c r="R7" s="15">
        <v>19.87</v>
      </c>
      <c r="S7" s="15">
        <v>19.96</v>
      </c>
      <c r="T7" s="15">
        <v>22.22</v>
      </c>
      <c r="U7" s="15">
        <v>20.170000000000002</v>
      </c>
      <c r="V7" s="15">
        <v>27.11</v>
      </c>
      <c r="W7" s="15">
        <v>23.83</v>
      </c>
    </row>
    <row r="8" spans="1:23" ht="15" customHeight="1" x14ac:dyDescent="0.25">
      <c r="A8" s="26" t="s">
        <v>20</v>
      </c>
      <c r="B8" s="27" t="s">
        <v>75</v>
      </c>
      <c r="C8" s="43">
        <v>23.68</v>
      </c>
      <c r="D8" s="17">
        <v>21.97</v>
      </c>
      <c r="E8" s="17">
        <v>18.670000000000002</v>
      </c>
      <c r="F8" s="17">
        <v>23.04</v>
      </c>
      <c r="G8" s="17">
        <v>23.5</v>
      </c>
      <c r="H8" s="17">
        <v>21.14</v>
      </c>
      <c r="I8" s="17">
        <v>21.33</v>
      </c>
      <c r="J8" s="17">
        <v>25.37</v>
      </c>
      <c r="K8" s="17">
        <v>23.38</v>
      </c>
      <c r="L8" s="17">
        <v>22.66</v>
      </c>
      <c r="M8" s="17">
        <v>21.29</v>
      </c>
      <c r="N8" s="17">
        <v>26.71</v>
      </c>
      <c r="O8" s="17">
        <v>26.35</v>
      </c>
      <c r="P8" s="17">
        <v>24.31</v>
      </c>
      <c r="Q8" s="17">
        <v>31.45</v>
      </c>
      <c r="R8" s="17">
        <v>18.760000000000002</v>
      </c>
      <c r="S8" s="17">
        <v>18.87</v>
      </c>
      <c r="T8" s="17">
        <v>20.96</v>
      </c>
      <c r="U8" s="17">
        <v>19.34</v>
      </c>
      <c r="V8" s="17">
        <v>25.83</v>
      </c>
      <c r="W8" s="17">
        <v>22.9</v>
      </c>
    </row>
    <row r="9" spans="1:23" ht="15" customHeight="1" x14ac:dyDescent="0.25">
      <c r="A9" s="26" t="s">
        <v>21</v>
      </c>
      <c r="B9" s="27" t="s">
        <v>76</v>
      </c>
      <c r="C9" s="43">
        <v>20.52</v>
      </c>
      <c r="D9" s="17">
        <v>18.989999999999998</v>
      </c>
      <c r="E9" s="17">
        <v>14.95</v>
      </c>
      <c r="F9" s="17">
        <v>18.12</v>
      </c>
      <c r="G9" s="17">
        <v>19.82</v>
      </c>
      <c r="H9" s="17" t="s">
        <v>150</v>
      </c>
      <c r="I9" s="17">
        <v>17.059999999999999</v>
      </c>
      <c r="J9" s="17">
        <v>21.18</v>
      </c>
      <c r="K9" s="17">
        <v>20.49</v>
      </c>
      <c r="L9" s="17">
        <v>18.62</v>
      </c>
      <c r="M9" s="17">
        <v>17.32</v>
      </c>
      <c r="N9" s="17">
        <v>23.67</v>
      </c>
      <c r="O9" s="17" t="s">
        <v>150</v>
      </c>
      <c r="P9" s="17">
        <v>21.15</v>
      </c>
      <c r="Q9" s="17">
        <v>22.1</v>
      </c>
      <c r="R9" s="17">
        <v>16.03</v>
      </c>
      <c r="S9" s="17">
        <v>15.76</v>
      </c>
      <c r="T9" s="17">
        <v>18.36</v>
      </c>
      <c r="U9" s="17">
        <v>19.28</v>
      </c>
      <c r="V9" s="17">
        <v>19.98</v>
      </c>
      <c r="W9" s="17">
        <v>17.73</v>
      </c>
    </row>
    <row r="10" spans="1:23" ht="15" customHeight="1" x14ac:dyDescent="0.25">
      <c r="A10" s="26" t="s">
        <v>22</v>
      </c>
      <c r="B10" s="27" t="s">
        <v>77</v>
      </c>
      <c r="C10" s="43">
        <v>25.57</v>
      </c>
      <c r="D10" s="17">
        <v>21.19</v>
      </c>
      <c r="E10" s="17">
        <v>18.510000000000002</v>
      </c>
      <c r="F10" s="17">
        <v>23.15</v>
      </c>
      <c r="G10" s="17">
        <v>23.71</v>
      </c>
      <c r="H10" s="17" t="s">
        <v>150</v>
      </c>
      <c r="I10" s="17">
        <v>20.309999999999999</v>
      </c>
      <c r="J10" s="17">
        <v>24.91</v>
      </c>
      <c r="K10" s="17">
        <v>24.24</v>
      </c>
      <c r="L10" s="17">
        <v>23.61</v>
      </c>
      <c r="M10" s="17">
        <v>22.35</v>
      </c>
      <c r="N10" s="17">
        <v>31.59</v>
      </c>
      <c r="O10" s="17">
        <v>32.08</v>
      </c>
      <c r="P10" s="17">
        <v>25.81</v>
      </c>
      <c r="Q10" s="17">
        <v>34.86</v>
      </c>
      <c r="R10" s="17">
        <v>18.829999999999998</v>
      </c>
      <c r="S10" s="17">
        <v>19.09</v>
      </c>
      <c r="T10" s="17">
        <v>21.5</v>
      </c>
      <c r="U10" s="17">
        <v>19.11</v>
      </c>
      <c r="V10" s="17">
        <v>27.32</v>
      </c>
      <c r="W10" s="17">
        <v>23.04</v>
      </c>
    </row>
    <row r="11" spans="1:23" ht="15" customHeight="1" x14ac:dyDescent="0.25">
      <c r="A11" s="26" t="s">
        <v>23</v>
      </c>
      <c r="B11" s="27" t="s">
        <v>78</v>
      </c>
      <c r="C11" s="43">
        <v>24.12</v>
      </c>
      <c r="D11" s="17">
        <v>22.82</v>
      </c>
      <c r="E11" s="17">
        <v>18.89</v>
      </c>
      <c r="F11" s="17">
        <v>24.07</v>
      </c>
      <c r="G11" s="17">
        <v>24.2</v>
      </c>
      <c r="H11" s="17" t="s">
        <v>150</v>
      </c>
      <c r="I11" s="17">
        <v>21.62</v>
      </c>
      <c r="J11" s="17">
        <v>25.96</v>
      </c>
      <c r="K11" s="17">
        <v>24.07</v>
      </c>
      <c r="L11" s="17">
        <v>22.38</v>
      </c>
      <c r="M11" s="17">
        <v>22.32</v>
      </c>
      <c r="N11" s="17">
        <v>26.4</v>
      </c>
      <c r="O11" s="17">
        <v>25.29</v>
      </c>
      <c r="P11" s="17">
        <v>24.91</v>
      </c>
      <c r="Q11" s="17">
        <v>27.58</v>
      </c>
      <c r="R11" s="17">
        <v>19.53</v>
      </c>
      <c r="S11" s="17">
        <v>19.559999999999999</v>
      </c>
      <c r="T11" s="17">
        <v>21.38</v>
      </c>
      <c r="U11" s="17">
        <v>20.22</v>
      </c>
      <c r="V11" s="17">
        <v>26</v>
      </c>
      <c r="W11" s="17">
        <v>22.57</v>
      </c>
    </row>
    <row r="12" spans="1:23" ht="15" customHeight="1" x14ac:dyDescent="0.25">
      <c r="A12" s="26" t="s">
        <v>24</v>
      </c>
      <c r="B12" s="27" t="s">
        <v>79</v>
      </c>
      <c r="C12" s="43">
        <v>29.79</v>
      </c>
      <c r="D12" s="17">
        <v>23.12</v>
      </c>
      <c r="E12" s="17">
        <v>19.7</v>
      </c>
      <c r="F12" s="17">
        <v>25.39</v>
      </c>
      <c r="G12" s="17">
        <v>24.16</v>
      </c>
      <c r="H12" s="17">
        <v>22.18</v>
      </c>
      <c r="I12" s="17">
        <v>20.8</v>
      </c>
      <c r="J12" s="17">
        <v>26.23</v>
      </c>
      <c r="K12" s="17">
        <v>26.17</v>
      </c>
      <c r="L12" s="17">
        <v>24.63</v>
      </c>
      <c r="M12" s="17">
        <v>23.38</v>
      </c>
      <c r="N12" s="17">
        <v>33.32</v>
      </c>
      <c r="O12" s="17">
        <v>27.99</v>
      </c>
      <c r="P12" s="17">
        <v>25.57</v>
      </c>
      <c r="Q12" s="17">
        <v>32.35</v>
      </c>
      <c r="R12" s="17">
        <v>19.98</v>
      </c>
      <c r="S12" s="17">
        <v>20.25</v>
      </c>
      <c r="T12" s="17">
        <v>22.63</v>
      </c>
      <c r="U12" s="17">
        <v>19.37</v>
      </c>
      <c r="V12" s="17">
        <v>28.62</v>
      </c>
      <c r="W12" s="17">
        <v>24.53</v>
      </c>
    </row>
    <row r="13" spans="1:23" ht="15" customHeight="1" x14ac:dyDescent="0.25">
      <c r="A13" s="26" t="s">
        <v>25</v>
      </c>
      <c r="B13" s="27" t="s">
        <v>80</v>
      </c>
      <c r="C13" s="43">
        <v>23.02</v>
      </c>
      <c r="D13" s="17">
        <v>17.84</v>
      </c>
      <c r="E13" s="17">
        <v>15.74</v>
      </c>
      <c r="F13" s="17">
        <v>20.23</v>
      </c>
      <c r="G13" s="17">
        <v>20.68</v>
      </c>
      <c r="H13" s="17">
        <v>18.64</v>
      </c>
      <c r="I13" s="17">
        <v>17.600000000000001</v>
      </c>
      <c r="J13" s="17">
        <v>22.1</v>
      </c>
      <c r="K13" s="17">
        <v>20.350000000000001</v>
      </c>
      <c r="L13" s="17">
        <v>20.25</v>
      </c>
      <c r="M13" s="17">
        <v>19.46</v>
      </c>
      <c r="N13" s="17">
        <v>28.04</v>
      </c>
      <c r="O13" s="17">
        <v>26.87</v>
      </c>
      <c r="P13" s="17">
        <v>21.77</v>
      </c>
      <c r="Q13" s="17">
        <v>28.99</v>
      </c>
      <c r="R13" s="17">
        <v>16.59</v>
      </c>
      <c r="S13" s="17">
        <v>16.79</v>
      </c>
      <c r="T13" s="17">
        <v>18.8</v>
      </c>
      <c r="U13" s="17">
        <v>17.93</v>
      </c>
      <c r="V13" s="17">
        <v>22.85</v>
      </c>
      <c r="W13" s="17">
        <v>18.559999999999999</v>
      </c>
    </row>
    <row r="14" spans="1:23" ht="15" customHeight="1" x14ac:dyDescent="0.25">
      <c r="A14" s="26" t="s">
        <v>26</v>
      </c>
      <c r="B14" s="27" t="s">
        <v>81</v>
      </c>
      <c r="C14" s="43">
        <v>26.12</v>
      </c>
      <c r="D14" s="17">
        <v>22.03</v>
      </c>
      <c r="E14" s="17">
        <v>18.98</v>
      </c>
      <c r="F14" s="17">
        <v>24.05</v>
      </c>
      <c r="G14" s="17">
        <v>23.54</v>
      </c>
      <c r="H14" s="17">
        <v>11.17</v>
      </c>
      <c r="I14" s="17">
        <v>21.35</v>
      </c>
      <c r="J14" s="17">
        <v>26.05</v>
      </c>
      <c r="K14" s="17">
        <v>25.23</v>
      </c>
      <c r="L14" s="17">
        <v>23.63</v>
      </c>
      <c r="M14" s="17">
        <v>22.83</v>
      </c>
      <c r="N14" s="17">
        <v>31</v>
      </c>
      <c r="O14" s="17">
        <v>25.48</v>
      </c>
      <c r="P14" s="17">
        <v>25.17</v>
      </c>
      <c r="Q14" s="17">
        <v>32.43</v>
      </c>
      <c r="R14" s="17">
        <v>19.579999999999998</v>
      </c>
      <c r="S14" s="17">
        <v>19.87</v>
      </c>
      <c r="T14" s="17">
        <v>22.24</v>
      </c>
      <c r="U14" s="17">
        <v>19.37</v>
      </c>
      <c r="V14" s="17">
        <v>26.8</v>
      </c>
      <c r="W14" s="17">
        <v>23.55</v>
      </c>
    </row>
    <row r="15" spans="1:23" ht="15" customHeight="1" x14ac:dyDescent="0.25">
      <c r="A15" s="26" t="s">
        <v>27</v>
      </c>
      <c r="B15" s="27" t="s">
        <v>82</v>
      </c>
      <c r="C15" s="43">
        <v>25.73</v>
      </c>
      <c r="D15" s="17">
        <v>23.27</v>
      </c>
      <c r="E15" s="17">
        <v>18.11</v>
      </c>
      <c r="F15" s="17">
        <v>22.15</v>
      </c>
      <c r="G15" s="17">
        <v>23.53</v>
      </c>
      <c r="H15" s="17" t="s">
        <v>150</v>
      </c>
      <c r="I15" s="17">
        <v>19.84</v>
      </c>
      <c r="J15" s="17">
        <v>24.51</v>
      </c>
      <c r="K15" s="17">
        <v>23.91</v>
      </c>
      <c r="L15" s="17">
        <v>23.27</v>
      </c>
      <c r="M15" s="17">
        <v>21.46</v>
      </c>
      <c r="N15" s="17">
        <v>30.44</v>
      </c>
      <c r="O15" s="17">
        <v>25</v>
      </c>
      <c r="P15" s="17">
        <v>24.44</v>
      </c>
      <c r="Q15" s="17">
        <v>27.1</v>
      </c>
      <c r="R15" s="17">
        <v>18.600000000000001</v>
      </c>
      <c r="S15" s="17">
        <v>18.77</v>
      </c>
      <c r="T15" s="17">
        <v>21.15</v>
      </c>
      <c r="U15" s="17">
        <v>20.81</v>
      </c>
      <c r="V15" s="17">
        <v>25.71</v>
      </c>
      <c r="W15" s="17">
        <v>21.89</v>
      </c>
    </row>
    <row r="16" spans="1:23" ht="15" customHeight="1" x14ac:dyDescent="0.25">
      <c r="A16" s="26" t="s">
        <v>28</v>
      </c>
      <c r="B16" s="27" t="s">
        <v>83</v>
      </c>
      <c r="C16" s="43">
        <v>32.04</v>
      </c>
      <c r="D16" s="17">
        <v>28.06</v>
      </c>
      <c r="E16" s="17">
        <v>23.25</v>
      </c>
      <c r="F16" s="17">
        <v>29.59</v>
      </c>
      <c r="G16" s="17">
        <v>31.62</v>
      </c>
      <c r="H16" s="17" t="s">
        <v>150</v>
      </c>
      <c r="I16" s="17">
        <v>25.67</v>
      </c>
      <c r="J16" s="17">
        <v>30.5</v>
      </c>
      <c r="K16" s="17">
        <v>31.77</v>
      </c>
      <c r="L16" s="17">
        <v>29.21</v>
      </c>
      <c r="M16" s="17">
        <v>27.83</v>
      </c>
      <c r="N16" s="17">
        <v>37.31</v>
      </c>
      <c r="O16" s="17">
        <v>34.92</v>
      </c>
      <c r="P16" s="17">
        <v>30.87</v>
      </c>
      <c r="Q16" s="17">
        <v>37.24</v>
      </c>
      <c r="R16" s="17">
        <v>25.42</v>
      </c>
      <c r="S16" s="17">
        <v>24.51</v>
      </c>
      <c r="T16" s="17">
        <v>28.46</v>
      </c>
      <c r="U16" s="17">
        <v>24.38</v>
      </c>
      <c r="V16" s="17">
        <v>32.549999999999997</v>
      </c>
      <c r="W16" s="17">
        <v>29.16</v>
      </c>
    </row>
    <row r="17" spans="1:23" ht="15" customHeight="1" x14ac:dyDescent="0.25">
      <c r="A17" s="26" t="s">
        <v>29</v>
      </c>
      <c r="B17" s="27" t="s">
        <v>84</v>
      </c>
      <c r="C17" s="43">
        <v>27.84</v>
      </c>
      <c r="D17" s="17">
        <v>23.44</v>
      </c>
      <c r="E17" s="17">
        <v>20.010000000000002</v>
      </c>
      <c r="F17" s="17">
        <v>25.23</v>
      </c>
      <c r="G17" s="17">
        <v>24.37</v>
      </c>
      <c r="H17" s="17">
        <v>17.47</v>
      </c>
      <c r="I17" s="17">
        <v>21.33</v>
      </c>
      <c r="J17" s="17">
        <v>26.39</v>
      </c>
      <c r="K17" s="17">
        <v>25.35</v>
      </c>
      <c r="L17" s="17">
        <v>24.52</v>
      </c>
      <c r="M17" s="17">
        <v>23.17</v>
      </c>
      <c r="N17" s="17">
        <v>33.14</v>
      </c>
      <c r="O17" s="17">
        <v>32.619999999999997</v>
      </c>
      <c r="P17" s="17">
        <v>26.05</v>
      </c>
      <c r="Q17" s="17">
        <v>33.53</v>
      </c>
      <c r="R17" s="17">
        <v>19.940000000000001</v>
      </c>
      <c r="S17" s="17">
        <v>20.27</v>
      </c>
      <c r="T17" s="17">
        <v>21.93</v>
      </c>
      <c r="U17" s="17">
        <v>19.989999999999998</v>
      </c>
      <c r="V17" s="17">
        <v>28.14</v>
      </c>
      <c r="W17" s="17">
        <v>24.34</v>
      </c>
    </row>
    <row r="18" spans="1:23" ht="15" customHeight="1" x14ac:dyDescent="0.25">
      <c r="A18" s="26" t="s">
        <v>30</v>
      </c>
      <c r="B18" s="27" t="s">
        <v>85</v>
      </c>
      <c r="C18" s="43">
        <v>24.28</v>
      </c>
      <c r="D18" s="17">
        <v>22.44</v>
      </c>
      <c r="E18" s="17">
        <v>18.88</v>
      </c>
      <c r="F18" s="17">
        <v>23.5</v>
      </c>
      <c r="G18" s="17">
        <v>24.47</v>
      </c>
      <c r="H18" s="17">
        <v>17.2</v>
      </c>
      <c r="I18" s="17">
        <v>20.86</v>
      </c>
      <c r="J18" s="17">
        <v>25.19</v>
      </c>
      <c r="K18" s="17">
        <v>24.19</v>
      </c>
      <c r="L18" s="17">
        <v>23.24</v>
      </c>
      <c r="M18" s="17">
        <v>22.54</v>
      </c>
      <c r="N18" s="17">
        <v>30.28</v>
      </c>
      <c r="O18" s="17">
        <v>30.18</v>
      </c>
      <c r="P18" s="17">
        <v>25.44</v>
      </c>
      <c r="Q18" s="17">
        <v>30.55</v>
      </c>
      <c r="R18" s="17">
        <v>19.5</v>
      </c>
      <c r="S18" s="17">
        <v>19.5</v>
      </c>
      <c r="T18" s="17">
        <v>21.92</v>
      </c>
      <c r="U18" s="17">
        <v>19.5</v>
      </c>
      <c r="V18" s="17">
        <v>26.22</v>
      </c>
      <c r="W18" s="17">
        <v>22.83</v>
      </c>
    </row>
    <row r="19" spans="1:23" ht="15" customHeight="1" x14ac:dyDescent="0.25">
      <c r="A19" s="26" t="s">
        <v>31</v>
      </c>
      <c r="B19" s="27" t="s">
        <v>86</v>
      </c>
      <c r="C19" s="43">
        <v>23.74</v>
      </c>
      <c r="D19" s="17">
        <v>17.350000000000001</v>
      </c>
      <c r="E19" s="17">
        <v>16.78</v>
      </c>
      <c r="F19" s="17">
        <v>22.32</v>
      </c>
      <c r="G19" s="17">
        <v>21.34</v>
      </c>
      <c r="H19" s="17">
        <v>0</v>
      </c>
      <c r="I19" s="17">
        <v>18.37</v>
      </c>
      <c r="J19" s="17">
        <v>21.94</v>
      </c>
      <c r="K19" s="17">
        <v>22.29</v>
      </c>
      <c r="L19" s="17">
        <v>20.21</v>
      </c>
      <c r="M19" s="17">
        <v>19.420000000000002</v>
      </c>
      <c r="N19" s="17">
        <v>26.95</v>
      </c>
      <c r="O19" s="17">
        <v>31.31</v>
      </c>
      <c r="P19" s="17">
        <v>22.9</v>
      </c>
      <c r="Q19" s="17">
        <v>26.04</v>
      </c>
      <c r="R19" s="17">
        <v>16.55</v>
      </c>
      <c r="S19" s="17">
        <v>16.73</v>
      </c>
      <c r="T19" s="17">
        <v>19.95</v>
      </c>
      <c r="U19" s="17">
        <v>15.59</v>
      </c>
      <c r="V19" s="17">
        <v>22.07</v>
      </c>
      <c r="W19" s="17">
        <v>20.03</v>
      </c>
    </row>
    <row r="20" spans="1:23" ht="15" customHeight="1" x14ac:dyDescent="0.25">
      <c r="A20" s="26" t="s">
        <v>32</v>
      </c>
      <c r="B20" s="27" t="s">
        <v>87</v>
      </c>
      <c r="C20" s="43">
        <v>20.010000000000002</v>
      </c>
      <c r="D20" s="17">
        <v>16.38</v>
      </c>
      <c r="E20" s="17">
        <v>13.84</v>
      </c>
      <c r="F20" s="17">
        <v>17.55</v>
      </c>
      <c r="G20" s="17">
        <v>18.420000000000002</v>
      </c>
      <c r="H20" s="17" t="s">
        <v>150</v>
      </c>
      <c r="I20" s="17">
        <v>16.649999999999999</v>
      </c>
      <c r="J20" s="17">
        <v>20.38</v>
      </c>
      <c r="K20" s="17">
        <v>19.559999999999999</v>
      </c>
      <c r="L20" s="17">
        <v>17.690000000000001</v>
      </c>
      <c r="M20" s="17">
        <v>17.57</v>
      </c>
      <c r="N20" s="17">
        <v>24.41</v>
      </c>
      <c r="O20" s="17" t="s">
        <v>150</v>
      </c>
      <c r="P20" s="17">
        <v>19.899999999999999</v>
      </c>
      <c r="Q20" s="17">
        <v>25.72</v>
      </c>
      <c r="R20" s="17">
        <v>15.34</v>
      </c>
      <c r="S20" s="17">
        <v>15.13</v>
      </c>
      <c r="T20" s="17">
        <v>17.63</v>
      </c>
      <c r="U20" s="17">
        <v>15.23</v>
      </c>
      <c r="V20" s="17">
        <v>19.829999999999998</v>
      </c>
      <c r="W20" s="17">
        <v>17.829999999999998</v>
      </c>
    </row>
    <row r="21" spans="1:23" ht="15" customHeight="1" x14ac:dyDescent="0.25">
      <c r="A21" s="26" t="s">
        <v>33</v>
      </c>
      <c r="B21" s="27" t="s">
        <v>88</v>
      </c>
      <c r="C21" s="43">
        <v>34.630000000000003</v>
      </c>
      <c r="D21" s="17">
        <v>25</v>
      </c>
      <c r="E21" s="17">
        <v>22.2</v>
      </c>
      <c r="F21" s="17">
        <v>29.29</v>
      </c>
      <c r="G21" s="17">
        <v>26.19</v>
      </c>
      <c r="H21" s="17">
        <v>26.92</v>
      </c>
      <c r="I21" s="17">
        <v>23.56</v>
      </c>
      <c r="J21" s="17">
        <v>28.06</v>
      </c>
      <c r="K21" s="17">
        <v>27.62</v>
      </c>
      <c r="L21" s="17">
        <v>27.07</v>
      </c>
      <c r="M21" s="17">
        <v>25.42</v>
      </c>
      <c r="N21" s="17">
        <v>40.549999999999997</v>
      </c>
      <c r="O21" s="17">
        <v>38.090000000000003</v>
      </c>
      <c r="P21" s="17">
        <v>27.26</v>
      </c>
      <c r="Q21" s="17">
        <v>40.76</v>
      </c>
      <c r="R21" s="17">
        <v>21.63</v>
      </c>
      <c r="S21" s="17">
        <v>21.88</v>
      </c>
      <c r="T21" s="17">
        <v>24.34</v>
      </c>
      <c r="U21" s="17">
        <v>21.88</v>
      </c>
      <c r="V21" s="17">
        <v>31.29</v>
      </c>
      <c r="W21" s="17">
        <v>26.2</v>
      </c>
    </row>
    <row r="22" spans="1:23" ht="15" customHeight="1" x14ac:dyDescent="0.25">
      <c r="A22" s="26" t="s">
        <v>34</v>
      </c>
      <c r="B22" s="27" t="s">
        <v>89</v>
      </c>
      <c r="C22" s="43">
        <v>26.66</v>
      </c>
      <c r="D22" s="17">
        <v>21.27</v>
      </c>
      <c r="E22" s="17">
        <v>19.16</v>
      </c>
      <c r="F22" s="17">
        <v>24.33</v>
      </c>
      <c r="G22" s="17">
        <v>24.45</v>
      </c>
      <c r="H22" s="17">
        <v>18.71</v>
      </c>
      <c r="I22" s="17">
        <v>21.24</v>
      </c>
      <c r="J22" s="17">
        <v>25.26</v>
      </c>
      <c r="K22" s="17">
        <v>24.22</v>
      </c>
      <c r="L22" s="17">
        <v>22.98</v>
      </c>
      <c r="M22" s="17">
        <v>22.41</v>
      </c>
      <c r="N22" s="17">
        <v>30.8</v>
      </c>
      <c r="O22" s="17">
        <v>26.05</v>
      </c>
      <c r="P22" s="17">
        <v>24.79</v>
      </c>
      <c r="Q22" s="17">
        <v>33.729999999999997</v>
      </c>
      <c r="R22" s="17">
        <v>19.47</v>
      </c>
      <c r="S22" s="17">
        <v>19.39</v>
      </c>
      <c r="T22" s="17">
        <v>21.55</v>
      </c>
      <c r="U22" s="17">
        <v>19.79</v>
      </c>
      <c r="V22" s="17">
        <v>25.49</v>
      </c>
      <c r="W22" s="17">
        <v>22.55</v>
      </c>
    </row>
    <row r="23" spans="1:23" ht="15" customHeight="1" x14ac:dyDescent="0.25">
      <c r="A23" s="26" t="s">
        <v>35</v>
      </c>
      <c r="B23" s="27" t="s">
        <v>90</v>
      </c>
      <c r="C23" s="43">
        <v>24.21</v>
      </c>
      <c r="D23" s="17">
        <v>17.68</v>
      </c>
      <c r="E23" s="17">
        <v>16.36</v>
      </c>
      <c r="F23" s="17">
        <v>21.11</v>
      </c>
      <c r="G23" s="17">
        <v>21.54</v>
      </c>
      <c r="H23" s="17">
        <v>25.32</v>
      </c>
      <c r="I23" s="17">
        <v>19.149999999999999</v>
      </c>
      <c r="J23" s="17">
        <v>23.15</v>
      </c>
      <c r="K23" s="17">
        <v>21.74</v>
      </c>
      <c r="L23" s="17">
        <v>20.7</v>
      </c>
      <c r="M23" s="17">
        <v>19.8</v>
      </c>
      <c r="N23" s="17">
        <v>28.19</v>
      </c>
      <c r="O23" s="17">
        <v>25</v>
      </c>
      <c r="P23" s="17">
        <v>22.19</v>
      </c>
      <c r="Q23" s="17">
        <v>31.44</v>
      </c>
      <c r="R23" s="17">
        <v>17.29</v>
      </c>
      <c r="S23" s="17">
        <v>17.309999999999999</v>
      </c>
      <c r="T23" s="17">
        <v>19.07</v>
      </c>
      <c r="U23" s="17">
        <v>18.87</v>
      </c>
      <c r="V23" s="17">
        <v>22.22</v>
      </c>
      <c r="W23" s="17">
        <v>19.2</v>
      </c>
    </row>
    <row r="24" spans="1:23" ht="15" customHeight="1" x14ac:dyDescent="0.25">
      <c r="A24" s="26" t="s">
        <v>36</v>
      </c>
      <c r="B24" s="27" t="s">
        <v>91</v>
      </c>
      <c r="C24" s="43">
        <v>22.47</v>
      </c>
      <c r="D24" s="17">
        <v>18.72</v>
      </c>
      <c r="E24" s="17">
        <v>16.829999999999998</v>
      </c>
      <c r="F24" s="17">
        <v>21.75</v>
      </c>
      <c r="G24" s="17">
        <v>21.87</v>
      </c>
      <c r="H24" s="17" t="s">
        <v>150</v>
      </c>
      <c r="I24" s="17">
        <v>19.8</v>
      </c>
      <c r="J24" s="17">
        <v>23.1</v>
      </c>
      <c r="K24" s="17">
        <v>22.06</v>
      </c>
      <c r="L24" s="17">
        <v>20.92</v>
      </c>
      <c r="M24" s="17">
        <v>20.010000000000002</v>
      </c>
      <c r="N24" s="17">
        <v>26.89</v>
      </c>
      <c r="O24" s="17">
        <v>21.76</v>
      </c>
      <c r="P24" s="17">
        <v>22.37</v>
      </c>
      <c r="Q24" s="17">
        <v>28.25</v>
      </c>
      <c r="R24" s="17">
        <v>17.52</v>
      </c>
      <c r="S24" s="17">
        <v>17.52</v>
      </c>
      <c r="T24" s="17">
        <v>19.38</v>
      </c>
      <c r="U24" s="17">
        <v>18.489999999999998</v>
      </c>
      <c r="V24" s="17">
        <v>22.26</v>
      </c>
      <c r="W24" s="17">
        <v>19.18</v>
      </c>
    </row>
    <row r="25" spans="1:23" ht="15" customHeight="1" x14ac:dyDescent="0.25">
      <c r="A25" s="26" t="s">
        <v>37</v>
      </c>
      <c r="B25" s="27" t="s">
        <v>92</v>
      </c>
      <c r="C25" s="43">
        <v>24.85</v>
      </c>
      <c r="D25" s="17">
        <v>24.77</v>
      </c>
      <c r="E25" s="17">
        <v>21.1</v>
      </c>
      <c r="F25" s="17">
        <v>25.38</v>
      </c>
      <c r="G25" s="17">
        <v>26.33</v>
      </c>
      <c r="H25" s="17">
        <v>20.9</v>
      </c>
      <c r="I25" s="17">
        <v>23.28</v>
      </c>
      <c r="J25" s="17">
        <v>27.33</v>
      </c>
      <c r="K25" s="17">
        <v>25.67</v>
      </c>
      <c r="L25" s="17">
        <v>24.54</v>
      </c>
      <c r="M25" s="17">
        <v>24.14</v>
      </c>
      <c r="N25" s="17">
        <v>29.11</v>
      </c>
      <c r="O25" s="17">
        <v>28.4</v>
      </c>
      <c r="P25" s="17">
        <v>26.84</v>
      </c>
      <c r="Q25" s="17">
        <v>31.62</v>
      </c>
      <c r="R25" s="17">
        <v>20.97</v>
      </c>
      <c r="S25" s="17">
        <v>20.93</v>
      </c>
      <c r="T25" s="17">
        <v>23.22</v>
      </c>
      <c r="U25" s="17">
        <v>22.72</v>
      </c>
      <c r="V25" s="17">
        <v>28.72</v>
      </c>
      <c r="W25" s="17">
        <v>24.78</v>
      </c>
    </row>
    <row r="26" spans="1:23" ht="15" customHeight="1" x14ac:dyDescent="0.25">
      <c r="A26" s="26" t="s">
        <v>38</v>
      </c>
      <c r="B26" s="27" t="s">
        <v>93</v>
      </c>
      <c r="C26" s="43">
        <v>25.98</v>
      </c>
      <c r="D26" s="17">
        <v>23.51</v>
      </c>
      <c r="E26" s="17">
        <v>20.399999999999999</v>
      </c>
      <c r="F26" s="17">
        <v>24.18</v>
      </c>
      <c r="G26" s="17">
        <v>25.24</v>
      </c>
      <c r="H26" s="17">
        <v>13.51</v>
      </c>
      <c r="I26" s="17">
        <v>22.85</v>
      </c>
      <c r="J26" s="17">
        <v>26.67</v>
      </c>
      <c r="K26" s="17">
        <v>24.99</v>
      </c>
      <c r="L26" s="17">
        <v>24.09</v>
      </c>
      <c r="M26" s="17">
        <v>23.66</v>
      </c>
      <c r="N26" s="17">
        <v>30.78</v>
      </c>
      <c r="O26" s="17">
        <v>25.93</v>
      </c>
      <c r="P26" s="17">
        <v>25.73</v>
      </c>
      <c r="Q26" s="17">
        <v>32.130000000000003</v>
      </c>
      <c r="R26" s="17">
        <v>20.61</v>
      </c>
      <c r="S26" s="17">
        <v>20.61</v>
      </c>
      <c r="T26" s="17">
        <v>22.36</v>
      </c>
      <c r="U26" s="17">
        <v>21.42</v>
      </c>
      <c r="V26" s="17">
        <v>26.25</v>
      </c>
      <c r="W26" s="17">
        <v>23.8</v>
      </c>
    </row>
    <row r="27" spans="1:23" ht="15" customHeight="1" x14ac:dyDescent="0.25">
      <c r="A27" s="26" t="s">
        <v>39</v>
      </c>
      <c r="B27" s="27" t="s">
        <v>94</v>
      </c>
      <c r="C27" s="43">
        <v>24.22</v>
      </c>
      <c r="D27" s="17">
        <v>18.18</v>
      </c>
      <c r="E27" s="17">
        <v>17.43</v>
      </c>
      <c r="F27" s="17">
        <v>21</v>
      </c>
      <c r="G27" s="17">
        <v>21.69</v>
      </c>
      <c r="H27" s="17" t="s">
        <v>150</v>
      </c>
      <c r="I27" s="17">
        <v>19.079999999999998</v>
      </c>
      <c r="J27" s="17">
        <v>23.23</v>
      </c>
      <c r="K27" s="17">
        <v>22.45</v>
      </c>
      <c r="L27" s="17">
        <v>20.34</v>
      </c>
      <c r="M27" s="17">
        <v>19.93</v>
      </c>
      <c r="N27" s="17">
        <v>27.51</v>
      </c>
      <c r="O27" s="17">
        <v>22.32</v>
      </c>
      <c r="P27" s="17">
        <v>23.38</v>
      </c>
      <c r="Q27" s="17">
        <v>28.79</v>
      </c>
      <c r="R27" s="17">
        <v>17.79</v>
      </c>
      <c r="S27" s="17">
        <v>17.86</v>
      </c>
      <c r="T27" s="17">
        <v>19.920000000000002</v>
      </c>
      <c r="U27" s="17">
        <v>19.07</v>
      </c>
      <c r="V27" s="17">
        <v>23.04</v>
      </c>
      <c r="W27" s="17">
        <v>19.63</v>
      </c>
    </row>
    <row r="28" spans="1:23" ht="15" customHeight="1" x14ac:dyDescent="0.25">
      <c r="A28" s="26" t="s">
        <v>40</v>
      </c>
      <c r="B28" s="27" t="s">
        <v>95</v>
      </c>
      <c r="C28" s="43">
        <v>32.69</v>
      </c>
      <c r="D28" s="17">
        <v>26.7</v>
      </c>
      <c r="E28" s="17">
        <v>22.72</v>
      </c>
      <c r="F28" s="17">
        <v>29.31</v>
      </c>
      <c r="G28" s="17">
        <v>28.5</v>
      </c>
      <c r="H28" s="17">
        <v>27.67</v>
      </c>
      <c r="I28" s="17">
        <v>24.7</v>
      </c>
      <c r="J28" s="17">
        <v>29.94</v>
      </c>
      <c r="K28" s="17">
        <v>29.36</v>
      </c>
      <c r="L28" s="17">
        <v>28.14</v>
      </c>
      <c r="M28" s="17">
        <v>26.73</v>
      </c>
      <c r="N28" s="17">
        <v>37.619999999999997</v>
      </c>
      <c r="O28" s="17">
        <v>36.909999999999997</v>
      </c>
      <c r="P28" s="17">
        <v>29.98</v>
      </c>
      <c r="Q28" s="17">
        <v>38.369999999999997</v>
      </c>
      <c r="R28" s="17">
        <v>22.96</v>
      </c>
      <c r="S28" s="17">
        <v>23.16</v>
      </c>
      <c r="T28" s="17">
        <v>26.19</v>
      </c>
      <c r="U28" s="17">
        <v>22.99</v>
      </c>
      <c r="V28" s="17">
        <v>32.46</v>
      </c>
      <c r="W28" s="17">
        <v>28.21</v>
      </c>
    </row>
    <row r="29" spans="1:23" ht="15" customHeight="1" x14ac:dyDescent="0.25">
      <c r="A29" s="26" t="s">
        <v>41</v>
      </c>
      <c r="B29" s="27" t="s">
        <v>96</v>
      </c>
      <c r="C29" s="43">
        <v>27.58</v>
      </c>
      <c r="D29" s="17">
        <v>22.31</v>
      </c>
      <c r="E29" s="17">
        <v>19.989999999999998</v>
      </c>
      <c r="F29" s="17">
        <v>24.95</v>
      </c>
      <c r="G29" s="17">
        <v>24.8</v>
      </c>
      <c r="H29" s="17">
        <v>21.19</v>
      </c>
      <c r="I29" s="17">
        <v>21.9</v>
      </c>
      <c r="J29" s="17">
        <v>26.67</v>
      </c>
      <c r="K29" s="17">
        <v>26.01</v>
      </c>
      <c r="L29" s="17">
        <v>24.06</v>
      </c>
      <c r="M29" s="17">
        <v>23.6</v>
      </c>
      <c r="N29" s="17">
        <v>30.68</v>
      </c>
      <c r="O29" s="17">
        <v>27.61</v>
      </c>
      <c r="P29" s="17">
        <v>26.66</v>
      </c>
      <c r="Q29" s="17">
        <v>32.08</v>
      </c>
      <c r="R29" s="17">
        <v>20.47</v>
      </c>
      <c r="S29" s="17">
        <v>20.66</v>
      </c>
      <c r="T29" s="17">
        <v>23.59</v>
      </c>
      <c r="U29" s="17">
        <v>21.2</v>
      </c>
      <c r="V29" s="17">
        <v>26.68</v>
      </c>
      <c r="W29" s="17">
        <v>23.35</v>
      </c>
    </row>
    <row r="30" spans="1:23" ht="15" customHeight="1" x14ac:dyDescent="0.25">
      <c r="A30" s="26" t="s">
        <v>42</v>
      </c>
      <c r="B30" s="27" t="s">
        <v>97</v>
      </c>
      <c r="C30" s="43">
        <v>27.61</v>
      </c>
      <c r="D30" s="17">
        <v>24.9</v>
      </c>
      <c r="E30" s="17">
        <v>21.28</v>
      </c>
      <c r="F30" s="17">
        <v>26.4</v>
      </c>
      <c r="G30" s="17">
        <v>26.13</v>
      </c>
      <c r="H30" s="17">
        <v>19.72</v>
      </c>
      <c r="I30" s="17">
        <v>22.95</v>
      </c>
      <c r="J30" s="17">
        <v>27.3</v>
      </c>
      <c r="K30" s="17">
        <v>26.23</v>
      </c>
      <c r="L30" s="17">
        <v>25.29</v>
      </c>
      <c r="M30" s="17">
        <v>23.96</v>
      </c>
      <c r="N30" s="17">
        <v>32.39</v>
      </c>
      <c r="O30" s="17">
        <v>31.88</v>
      </c>
      <c r="P30" s="17">
        <v>26.24</v>
      </c>
      <c r="Q30" s="17">
        <v>35.4</v>
      </c>
      <c r="R30" s="17">
        <v>21.17</v>
      </c>
      <c r="S30" s="17">
        <v>20.98</v>
      </c>
      <c r="T30" s="17">
        <v>22.99</v>
      </c>
      <c r="U30" s="17">
        <v>21.66</v>
      </c>
      <c r="V30" s="17">
        <v>28.58</v>
      </c>
      <c r="W30" s="17">
        <v>25.56</v>
      </c>
    </row>
    <row r="31" spans="1:23" ht="15" customHeight="1" x14ac:dyDescent="0.25">
      <c r="A31" s="26" t="s">
        <v>43</v>
      </c>
      <c r="B31" s="27" t="s">
        <v>98</v>
      </c>
      <c r="C31" s="43">
        <v>24.68</v>
      </c>
      <c r="D31" s="17">
        <v>19.52</v>
      </c>
      <c r="E31" s="17">
        <v>17.690000000000001</v>
      </c>
      <c r="F31" s="17">
        <v>23.43</v>
      </c>
      <c r="G31" s="17">
        <v>22.09</v>
      </c>
      <c r="H31" s="17">
        <v>19.86</v>
      </c>
      <c r="I31" s="17">
        <v>19.5</v>
      </c>
      <c r="J31" s="17">
        <v>24.37</v>
      </c>
      <c r="K31" s="17">
        <v>23.7</v>
      </c>
      <c r="L31" s="17">
        <v>22.54</v>
      </c>
      <c r="M31" s="17">
        <v>21.76</v>
      </c>
      <c r="N31" s="17">
        <v>29.22</v>
      </c>
      <c r="O31" s="17">
        <v>20.87</v>
      </c>
      <c r="P31" s="17">
        <v>24.16</v>
      </c>
      <c r="Q31" s="17">
        <v>31.02</v>
      </c>
      <c r="R31" s="17">
        <v>18.8</v>
      </c>
      <c r="S31" s="17">
        <v>18.73</v>
      </c>
      <c r="T31" s="17">
        <v>20.93</v>
      </c>
      <c r="U31" s="17">
        <v>19.239999999999998</v>
      </c>
      <c r="V31" s="17">
        <v>24.92</v>
      </c>
      <c r="W31" s="17">
        <v>20.23</v>
      </c>
    </row>
    <row r="32" spans="1:23" ht="15" customHeight="1" x14ac:dyDescent="0.25">
      <c r="A32" s="26" t="s">
        <v>44</v>
      </c>
      <c r="B32" s="27" t="s">
        <v>99</v>
      </c>
      <c r="C32" s="43">
        <v>24.89</v>
      </c>
      <c r="D32" s="17">
        <v>23.45</v>
      </c>
      <c r="E32" s="17">
        <v>19.68</v>
      </c>
      <c r="F32" s="17">
        <v>24.2</v>
      </c>
      <c r="G32" s="17">
        <v>24.86</v>
      </c>
      <c r="H32" s="17" t="s">
        <v>150</v>
      </c>
      <c r="I32" s="17">
        <v>22.35</v>
      </c>
      <c r="J32" s="17">
        <v>26.83</v>
      </c>
      <c r="K32" s="17">
        <v>24.86</v>
      </c>
      <c r="L32" s="17">
        <v>23.66</v>
      </c>
      <c r="M32" s="17">
        <v>22.65</v>
      </c>
      <c r="N32" s="17">
        <v>29.89</v>
      </c>
      <c r="O32" s="17">
        <v>29.95</v>
      </c>
      <c r="P32" s="17">
        <v>25.7</v>
      </c>
      <c r="Q32" s="17">
        <v>31.25</v>
      </c>
      <c r="R32" s="17">
        <v>19.920000000000002</v>
      </c>
      <c r="S32" s="17">
        <v>20.11</v>
      </c>
      <c r="T32" s="17">
        <v>22.36</v>
      </c>
      <c r="U32" s="17">
        <v>21.02</v>
      </c>
      <c r="V32" s="17">
        <v>26.48</v>
      </c>
      <c r="W32" s="17">
        <v>23.72</v>
      </c>
    </row>
    <row r="33" spans="1:23" ht="15" customHeight="1" x14ac:dyDescent="0.25">
      <c r="A33" s="26" t="s">
        <v>45</v>
      </c>
      <c r="B33" s="27" t="s">
        <v>100</v>
      </c>
      <c r="C33" s="43">
        <v>26.42</v>
      </c>
      <c r="D33" s="17">
        <v>22.7</v>
      </c>
      <c r="E33" s="17">
        <v>19.95</v>
      </c>
      <c r="F33" s="17">
        <v>24.67</v>
      </c>
      <c r="G33" s="17">
        <v>25.21</v>
      </c>
      <c r="H33" s="17">
        <v>15.23</v>
      </c>
      <c r="I33" s="17">
        <v>22.21</v>
      </c>
      <c r="J33" s="17">
        <v>26.73</v>
      </c>
      <c r="K33" s="17">
        <v>25.23</v>
      </c>
      <c r="L33" s="17">
        <v>23.73</v>
      </c>
      <c r="M33" s="17">
        <v>23.39</v>
      </c>
      <c r="N33" s="17">
        <v>31.22</v>
      </c>
      <c r="O33" s="17">
        <v>32.93</v>
      </c>
      <c r="P33" s="17">
        <v>26.11</v>
      </c>
      <c r="Q33" s="17">
        <v>34.6</v>
      </c>
      <c r="R33" s="17">
        <v>20.54</v>
      </c>
      <c r="S33" s="17">
        <v>20.350000000000001</v>
      </c>
      <c r="T33" s="17">
        <v>22.67</v>
      </c>
      <c r="U33" s="17">
        <v>20.6</v>
      </c>
      <c r="V33" s="17">
        <v>26.55</v>
      </c>
      <c r="W33" s="17">
        <v>24.47</v>
      </c>
    </row>
    <row r="34" spans="1:23" ht="15" customHeight="1" x14ac:dyDescent="0.25">
      <c r="A34" s="26" t="s">
        <v>46</v>
      </c>
      <c r="B34" s="27" t="s">
        <v>101</v>
      </c>
      <c r="C34" s="43">
        <v>21.57</v>
      </c>
      <c r="D34" s="17">
        <v>15.59</v>
      </c>
      <c r="E34" s="17">
        <v>14.77</v>
      </c>
      <c r="F34" s="17">
        <v>18.79</v>
      </c>
      <c r="G34" s="17">
        <v>17.89</v>
      </c>
      <c r="H34" s="17" t="s">
        <v>150</v>
      </c>
      <c r="I34" s="17">
        <v>17.920000000000002</v>
      </c>
      <c r="J34" s="17">
        <v>21.44</v>
      </c>
      <c r="K34" s="17">
        <v>19.600000000000001</v>
      </c>
      <c r="L34" s="17">
        <v>18.010000000000002</v>
      </c>
      <c r="M34" s="17">
        <v>18.37</v>
      </c>
      <c r="N34" s="17">
        <v>24.71</v>
      </c>
      <c r="O34" s="17" t="s">
        <v>150</v>
      </c>
      <c r="P34" s="17">
        <v>20.52</v>
      </c>
      <c r="Q34" s="17">
        <v>29.13</v>
      </c>
      <c r="R34" s="17">
        <v>15.84</v>
      </c>
      <c r="S34" s="17">
        <v>15.67</v>
      </c>
      <c r="T34" s="17">
        <v>17.43</v>
      </c>
      <c r="U34" s="17">
        <v>15.95</v>
      </c>
      <c r="V34" s="17">
        <v>22.11</v>
      </c>
      <c r="W34" s="17">
        <v>18.03</v>
      </c>
    </row>
    <row r="35" spans="1:23" ht="15" customHeight="1" x14ac:dyDescent="0.25">
      <c r="A35" s="26" t="s">
        <v>47</v>
      </c>
      <c r="B35" s="27" t="s">
        <v>102</v>
      </c>
      <c r="C35" s="43">
        <v>25.59</v>
      </c>
      <c r="D35" s="17">
        <v>18.32</v>
      </c>
      <c r="E35" s="17">
        <v>16.39</v>
      </c>
      <c r="F35" s="17">
        <v>22.69</v>
      </c>
      <c r="G35" s="17">
        <v>20.9</v>
      </c>
      <c r="H35" s="17" t="s">
        <v>150</v>
      </c>
      <c r="I35" s="17">
        <v>18.809999999999999</v>
      </c>
      <c r="J35" s="17">
        <v>23.13</v>
      </c>
      <c r="K35" s="17">
        <v>22.07</v>
      </c>
      <c r="L35" s="17">
        <v>20.9</v>
      </c>
      <c r="M35" s="17">
        <v>20.100000000000001</v>
      </c>
      <c r="N35" s="17">
        <v>28.64</v>
      </c>
      <c r="O35" s="17">
        <v>28.79</v>
      </c>
      <c r="P35" s="17">
        <v>22.28</v>
      </c>
      <c r="Q35" s="17">
        <v>27.04</v>
      </c>
      <c r="R35" s="17">
        <v>17.55</v>
      </c>
      <c r="S35" s="17">
        <v>17.350000000000001</v>
      </c>
      <c r="T35" s="17">
        <v>19.12</v>
      </c>
      <c r="U35" s="17">
        <v>18.399999999999999</v>
      </c>
      <c r="V35" s="17">
        <v>22.99</v>
      </c>
      <c r="W35" s="17">
        <v>19.510000000000002</v>
      </c>
    </row>
    <row r="36" spans="1:23" ht="15" customHeight="1" x14ac:dyDescent="0.25">
      <c r="A36" s="26" t="s">
        <v>48</v>
      </c>
      <c r="B36" s="27" t="s">
        <v>103</v>
      </c>
      <c r="C36" s="43">
        <v>24.32</v>
      </c>
      <c r="D36" s="17">
        <v>24.02</v>
      </c>
      <c r="E36" s="17">
        <v>19.649999999999999</v>
      </c>
      <c r="F36" s="17">
        <v>23.68</v>
      </c>
      <c r="G36" s="17">
        <v>24.76</v>
      </c>
      <c r="H36" s="17" t="s">
        <v>150</v>
      </c>
      <c r="I36" s="17">
        <v>21.18</v>
      </c>
      <c r="J36" s="17">
        <v>26.52</v>
      </c>
      <c r="K36" s="17">
        <v>24.84</v>
      </c>
      <c r="L36" s="17">
        <v>24.35</v>
      </c>
      <c r="M36" s="17">
        <v>23.31</v>
      </c>
      <c r="N36" s="17">
        <v>30.36</v>
      </c>
      <c r="O36" s="17">
        <v>25.62</v>
      </c>
      <c r="P36" s="17">
        <v>26.9</v>
      </c>
      <c r="Q36" s="17">
        <v>29.14</v>
      </c>
      <c r="R36" s="17">
        <v>19.98</v>
      </c>
      <c r="S36" s="17">
        <v>20.25</v>
      </c>
      <c r="T36" s="17">
        <v>22.96</v>
      </c>
      <c r="U36" s="17">
        <v>19.91</v>
      </c>
      <c r="V36" s="17">
        <v>27.96</v>
      </c>
      <c r="W36" s="17">
        <v>25.43</v>
      </c>
    </row>
    <row r="37" spans="1:23" ht="15" customHeight="1" x14ac:dyDescent="0.25">
      <c r="A37" s="26" t="s">
        <v>49</v>
      </c>
      <c r="B37" s="27" t="s">
        <v>104</v>
      </c>
      <c r="C37" s="43">
        <v>24.67</v>
      </c>
      <c r="D37" s="17">
        <v>18.5</v>
      </c>
      <c r="E37" s="17">
        <v>17.48</v>
      </c>
      <c r="F37" s="17">
        <v>21.37</v>
      </c>
      <c r="G37" s="17">
        <v>22.73</v>
      </c>
      <c r="H37" s="17" t="s">
        <v>150</v>
      </c>
      <c r="I37" s="17">
        <v>19.75</v>
      </c>
      <c r="J37" s="17">
        <v>23.57</v>
      </c>
      <c r="K37" s="17">
        <v>22.73</v>
      </c>
      <c r="L37" s="17">
        <v>20.87</v>
      </c>
      <c r="M37" s="17">
        <v>20.96</v>
      </c>
      <c r="N37" s="17">
        <v>30.03</v>
      </c>
      <c r="O37" s="17">
        <v>19.84</v>
      </c>
      <c r="P37" s="17">
        <v>24.41</v>
      </c>
      <c r="Q37" s="17">
        <v>30.56</v>
      </c>
      <c r="R37" s="17">
        <v>17.829999999999998</v>
      </c>
      <c r="S37" s="17">
        <v>18.399999999999999</v>
      </c>
      <c r="T37" s="17">
        <v>20.81</v>
      </c>
      <c r="U37" s="17">
        <v>18.04</v>
      </c>
      <c r="V37" s="17">
        <v>22.46</v>
      </c>
      <c r="W37" s="17">
        <v>20.85</v>
      </c>
    </row>
    <row r="38" spans="1:23" ht="15" customHeight="1" x14ac:dyDescent="0.25">
      <c r="A38" s="26" t="s">
        <v>50</v>
      </c>
      <c r="B38" s="27" t="s">
        <v>105</v>
      </c>
      <c r="C38" s="43">
        <v>29.43</v>
      </c>
      <c r="D38" s="17">
        <v>25.42</v>
      </c>
      <c r="E38" s="17">
        <v>21.36</v>
      </c>
      <c r="F38" s="17">
        <v>26.79</v>
      </c>
      <c r="G38" s="17">
        <v>26.35</v>
      </c>
      <c r="H38" s="17">
        <v>21.19</v>
      </c>
      <c r="I38" s="17">
        <v>23</v>
      </c>
      <c r="J38" s="17">
        <v>28.38</v>
      </c>
      <c r="K38" s="17">
        <v>27.97</v>
      </c>
      <c r="L38" s="17">
        <v>26.32</v>
      </c>
      <c r="M38" s="17">
        <v>24.38</v>
      </c>
      <c r="N38" s="17">
        <v>34.619999999999997</v>
      </c>
      <c r="O38" s="17">
        <v>32.69</v>
      </c>
      <c r="P38" s="17">
        <v>26.97</v>
      </c>
      <c r="Q38" s="17">
        <v>33.89</v>
      </c>
      <c r="R38" s="17">
        <v>21.21</v>
      </c>
      <c r="S38" s="17">
        <v>21.55</v>
      </c>
      <c r="T38" s="17">
        <v>23.5</v>
      </c>
      <c r="U38" s="17">
        <v>21.61</v>
      </c>
      <c r="V38" s="17">
        <v>28.61</v>
      </c>
      <c r="W38" s="17">
        <v>26.48</v>
      </c>
    </row>
    <row r="39" spans="1:23" ht="15" customHeight="1" x14ac:dyDescent="0.25">
      <c r="A39" s="26" t="s">
        <v>51</v>
      </c>
      <c r="B39" s="27" t="s">
        <v>106</v>
      </c>
      <c r="C39" s="43">
        <v>23.21</v>
      </c>
      <c r="D39" s="17">
        <v>19.22</v>
      </c>
      <c r="E39" s="17">
        <v>16.670000000000002</v>
      </c>
      <c r="F39" s="17">
        <v>19.059999999999999</v>
      </c>
      <c r="G39" s="17">
        <v>21.87</v>
      </c>
      <c r="H39" s="17" t="s">
        <v>150</v>
      </c>
      <c r="I39" s="17">
        <v>19.93</v>
      </c>
      <c r="J39" s="17">
        <v>23.19</v>
      </c>
      <c r="K39" s="17">
        <v>21.26</v>
      </c>
      <c r="L39" s="17">
        <v>20.329999999999998</v>
      </c>
      <c r="M39" s="17">
        <v>19.440000000000001</v>
      </c>
      <c r="N39" s="17">
        <v>26.71</v>
      </c>
      <c r="O39" s="17">
        <v>24.55</v>
      </c>
      <c r="P39" s="17">
        <v>22.8</v>
      </c>
      <c r="Q39" s="17">
        <v>25.74</v>
      </c>
      <c r="R39" s="17">
        <v>17.239999999999998</v>
      </c>
      <c r="S39" s="17">
        <v>17.55</v>
      </c>
      <c r="T39" s="17">
        <v>19.45</v>
      </c>
      <c r="U39" s="17">
        <v>17.8</v>
      </c>
      <c r="V39" s="17">
        <v>23.47</v>
      </c>
      <c r="W39" s="17">
        <v>20.49</v>
      </c>
    </row>
    <row r="40" spans="1:23" ht="15" customHeight="1" x14ac:dyDescent="0.25">
      <c r="A40" s="26" t="s">
        <v>52</v>
      </c>
      <c r="B40" s="27" t="s">
        <v>107</v>
      </c>
      <c r="C40" s="43">
        <v>30.14</v>
      </c>
      <c r="D40" s="17">
        <v>25.16</v>
      </c>
      <c r="E40" s="17">
        <v>20.92</v>
      </c>
      <c r="F40" s="17">
        <v>26.45</v>
      </c>
      <c r="G40" s="17">
        <v>26.25</v>
      </c>
      <c r="H40" s="17">
        <v>19.190000000000001</v>
      </c>
      <c r="I40" s="17">
        <v>23.08</v>
      </c>
      <c r="J40" s="17">
        <v>28.32</v>
      </c>
      <c r="K40" s="17">
        <v>27.45</v>
      </c>
      <c r="L40" s="17">
        <v>25.59</v>
      </c>
      <c r="M40" s="17">
        <v>23.92</v>
      </c>
      <c r="N40" s="17">
        <v>33.369999999999997</v>
      </c>
      <c r="O40" s="17">
        <v>30.34</v>
      </c>
      <c r="P40" s="17">
        <v>26.78</v>
      </c>
      <c r="Q40" s="17">
        <v>33.950000000000003</v>
      </c>
      <c r="R40" s="17">
        <v>21.1</v>
      </c>
      <c r="S40" s="17">
        <v>21.42</v>
      </c>
      <c r="T40" s="17">
        <v>23.4</v>
      </c>
      <c r="U40" s="17">
        <v>20.97</v>
      </c>
      <c r="V40" s="17">
        <v>29.18</v>
      </c>
      <c r="W40" s="17">
        <v>26.21</v>
      </c>
    </row>
    <row r="41" spans="1:23" ht="15" customHeight="1" x14ac:dyDescent="0.25">
      <c r="A41" s="26" t="s">
        <v>53</v>
      </c>
      <c r="B41" s="27" t="s">
        <v>108</v>
      </c>
      <c r="C41" s="43">
        <v>24.64</v>
      </c>
      <c r="D41" s="17">
        <v>21.34</v>
      </c>
      <c r="E41" s="17">
        <v>17.940000000000001</v>
      </c>
      <c r="F41" s="17">
        <v>22.51</v>
      </c>
      <c r="G41" s="17">
        <v>23.09</v>
      </c>
      <c r="H41" s="17">
        <v>16.39</v>
      </c>
      <c r="I41" s="17">
        <v>20.329999999999998</v>
      </c>
      <c r="J41" s="17">
        <v>24.67</v>
      </c>
      <c r="K41" s="17">
        <v>23.53</v>
      </c>
      <c r="L41" s="17">
        <v>21.92</v>
      </c>
      <c r="M41" s="17">
        <v>21.45</v>
      </c>
      <c r="N41" s="17">
        <v>28.83</v>
      </c>
      <c r="O41" s="17">
        <v>28.39</v>
      </c>
      <c r="P41" s="17">
        <v>24.72</v>
      </c>
      <c r="Q41" s="17">
        <v>28.88</v>
      </c>
      <c r="R41" s="17">
        <v>18.75</v>
      </c>
      <c r="S41" s="17">
        <v>18.86</v>
      </c>
      <c r="T41" s="17">
        <v>21.25</v>
      </c>
      <c r="U41" s="17">
        <v>19.05</v>
      </c>
      <c r="V41" s="17">
        <v>24.86</v>
      </c>
      <c r="W41" s="17">
        <v>22.46</v>
      </c>
    </row>
    <row r="42" spans="1:23" ht="15" customHeight="1" x14ac:dyDescent="0.25">
      <c r="A42" s="26" t="s">
        <v>54</v>
      </c>
      <c r="B42" s="27" t="s">
        <v>109</v>
      </c>
      <c r="C42" s="43">
        <v>28.35</v>
      </c>
      <c r="D42" s="17">
        <v>17.82</v>
      </c>
      <c r="E42" s="17">
        <v>16.489999999999998</v>
      </c>
      <c r="F42" s="17">
        <v>20.309999999999999</v>
      </c>
      <c r="G42" s="17">
        <v>22.42</v>
      </c>
      <c r="H42" s="17" t="s">
        <v>150</v>
      </c>
      <c r="I42" s="17">
        <v>19.489999999999998</v>
      </c>
      <c r="J42" s="17">
        <v>22.9</v>
      </c>
      <c r="K42" s="17">
        <v>22.6</v>
      </c>
      <c r="L42" s="17">
        <v>20.65</v>
      </c>
      <c r="M42" s="17">
        <v>19.82</v>
      </c>
      <c r="N42" s="17">
        <v>31.12</v>
      </c>
      <c r="O42" s="17" t="s">
        <v>150</v>
      </c>
      <c r="P42" s="17">
        <v>22.44</v>
      </c>
      <c r="Q42" s="17">
        <v>29.82</v>
      </c>
      <c r="R42" s="17">
        <v>17.04</v>
      </c>
      <c r="S42" s="17">
        <v>17.38</v>
      </c>
      <c r="T42" s="17">
        <v>19.11</v>
      </c>
      <c r="U42" s="17">
        <v>18.62</v>
      </c>
      <c r="V42" s="17">
        <v>23.75</v>
      </c>
      <c r="W42" s="17">
        <v>21.06</v>
      </c>
    </row>
    <row r="43" spans="1:23" ht="15" customHeight="1" x14ac:dyDescent="0.25">
      <c r="A43" s="26" t="s">
        <v>55</v>
      </c>
      <c r="B43" s="27" t="s">
        <v>110</v>
      </c>
      <c r="C43" s="43">
        <v>27.35</v>
      </c>
      <c r="D43" s="17">
        <v>23.37</v>
      </c>
      <c r="E43" s="17">
        <v>20.96</v>
      </c>
      <c r="F43" s="17">
        <v>26.77</v>
      </c>
      <c r="G43" s="17">
        <v>25.89</v>
      </c>
      <c r="H43" s="17">
        <v>22.83</v>
      </c>
      <c r="I43" s="17">
        <v>22.5</v>
      </c>
      <c r="J43" s="17">
        <v>27.31</v>
      </c>
      <c r="K43" s="17">
        <v>26.13</v>
      </c>
      <c r="L43" s="17">
        <v>24.75</v>
      </c>
      <c r="M43" s="17">
        <v>24.3</v>
      </c>
      <c r="N43" s="17">
        <v>33.39</v>
      </c>
      <c r="O43" s="17">
        <v>30.55</v>
      </c>
      <c r="P43" s="17">
        <v>26.75</v>
      </c>
      <c r="Q43" s="17">
        <v>33.85</v>
      </c>
      <c r="R43" s="17">
        <v>21.29</v>
      </c>
      <c r="S43" s="17">
        <v>21.15</v>
      </c>
      <c r="T43" s="17">
        <v>23.51</v>
      </c>
      <c r="U43" s="17">
        <v>21.89</v>
      </c>
      <c r="V43" s="17">
        <v>27.78</v>
      </c>
      <c r="W43" s="17">
        <v>24.79</v>
      </c>
    </row>
    <row r="44" spans="1:23" ht="15" customHeight="1" x14ac:dyDescent="0.25">
      <c r="A44" s="26" t="s">
        <v>56</v>
      </c>
      <c r="B44" s="27" t="s">
        <v>111</v>
      </c>
      <c r="C44" s="43">
        <v>25.09</v>
      </c>
      <c r="D44" s="17">
        <v>21.27</v>
      </c>
      <c r="E44" s="17">
        <v>18.43</v>
      </c>
      <c r="F44" s="17">
        <v>23.25</v>
      </c>
      <c r="G44" s="17">
        <v>23.35</v>
      </c>
      <c r="H44" s="17">
        <v>22.73</v>
      </c>
      <c r="I44" s="17">
        <v>21</v>
      </c>
      <c r="J44" s="17">
        <v>24.87</v>
      </c>
      <c r="K44" s="17">
        <v>23.16</v>
      </c>
      <c r="L44" s="17">
        <v>21.73</v>
      </c>
      <c r="M44" s="17">
        <v>21.36</v>
      </c>
      <c r="N44" s="17">
        <v>28.77</v>
      </c>
      <c r="O44" s="17">
        <v>24.95</v>
      </c>
      <c r="P44" s="17">
        <v>23.62</v>
      </c>
      <c r="Q44" s="17">
        <v>27.13</v>
      </c>
      <c r="R44" s="17">
        <v>18.940000000000001</v>
      </c>
      <c r="S44" s="17">
        <v>18.7</v>
      </c>
      <c r="T44" s="17">
        <v>20.420000000000002</v>
      </c>
      <c r="U44" s="17">
        <v>20.45</v>
      </c>
      <c r="V44" s="17">
        <v>24.56</v>
      </c>
      <c r="W44" s="17">
        <v>21.72</v>
      </c>
    </row>
    <row r="45" spans="1:23" ht="15" customHeight="1" x14ac:dyDescent="0.25">
      <c r="A45" s="26" t="s">
        <v>57</v>
      </c>
      <c r="B45" s="27" t="s">
        <v>112</v>
      </c>
      <c r="C45" s="43">
        <v>20.87</v>
      </c>
      <c r="D45" s="17">
        <v>17.29</v>
      </c>
      <c r="E45" s="17">
        <v>14.84</v>
      </c>
      <c r="F45" s="17">
        <v>20.07</v>
      </c>
      <c r="G45" s="17">
        <v>20.59</v>
      </c>
      <c r="H45" s="17">
        <v>20.93</v>
      </c>
      <c r="I45" s="17">
        <v>17.27</v>
      </c>
      <c r="J45" s="17">
        <v>22.12</v>
      </c>
      <c r="K45" s="17">
        <v>20.9</v>
      </c>
      <c r="L45" s="17">
        <v>19.5</v>
      </c>
      <c r="M45" s="17">
        <v>18.88</v>
      </c>
      <c r="N45" s="17">
        <v>27.59</v>
      </c>
      <c r="O45" s="17">
        <v>23</v>
      </c>
      <c r="P45" s="17">
        <v>21.29</v>
      </c>
      <c r="Q45" s="17">
        <v>26.91</v>
      </c>
      <c r="R45" s="17">
        <v>16.02</v>
      </c>
      <c r="S45" s="17">
        <v>16.260000000000002</v>
      </c>
      <c r="T45" s="17">
        <v>18.920000000000002</v>
      </c>
      <c r="U45" s="17">
        <v>16.89</v>
      </c>
      <c r="V45" s="17">
        <v>21.63</v>
      </c>
      <c r="W45" s="17">
        <v>19.98</v>
      </c>
    </row>
    <row r="46" spans="1:23" ht="15" customHeight="1" x14ac:dyDescent="0.25">
      <c r="A46" s="26" t="s">
        <v>58</v>
      </c>
      <c r="B46" s="27" t="s">
        <v>113</v>
      </c>
      <c r="C46" s="43">
        <v>27.06</v>
      </c>
      <c r="D46" s="17">
        <v>22.2</v>
      </c>
      <c r="E46" s="17">
        <v>19.37</v>
      </c>
      <c r="F46" s="17">
        <v>24.15</v>
      </c>
      <c r="G46" s="17">
        <v>24.06</v>
      </c>
      <c r="H46" s="17">
        <v>20.77</v>
      </c>
      <c r="I46" s="17">
        <v>21.43</v>
      </c>
      <c r="J46" s="17">
        <v>25.82</v>
      </c>
      <c r="K46" s="17">
        <v>25.08</v>
      </c>
      <c r="L46" s="17">
        <v>23.46</v>
      </c>
      <c r="M46" s="17">
        <v>22.7</v>
      </c>
      <c r="N46" s="17">
        <v>30.76</v>
      </c>
      <c r="O46" s="17">
        <v>33.31</v>
      </c>
      <c r="P46" s="17">
        <v>25.28</v>
      </c>
      <c r="Q46" s="17">
        <v>32.869999999999997</v>
      </c>
      <c r="R46" s="17">
        <v>19.690000000000001</v>
      </c>
      <c r="S46" s="17">
        <v>19.84</v>
      </c>
      <c r="T46" s="17">
        <v>21.98</v>
      </c>
      <c r="U46" s="17">
        <v>19.71</v>
      </c>
      <c r="V46" s="17">
        <v>25.47</v>
      </c>
      <c r="W46" s="17">
        <v>23.41</v>
      </c>
    </row>
    <row r="47" spans="1:23" ht="15" customHeight="1" x14ac:dyDescent="0.25">
      <c r="A47" s="26" t="s">
        <v>59</v>
      </c>
      <c r="B47" s="27" t="s">
        <v>60</v>
      </c>
      <c r="C47" s="43">
        <v>29.25</v>
      </c>
      <c r="D47" s="17">
        <v>20.22</v>
      </c>
      <c r="E47" s="17">
        <v>16.420000000000002</v>
      </c>
      <c r="F47" s="17">
        <v>21.69</v>
      </c>
      <c r="G47" s="17">
        <v>24.76</v>
      </c>
      <c r="H47" s="17">
        <v>0</v>
      </c>
      <c r="I47" s="17">
        <v>20.309999999999999</v>
      </c>
      <c r="J47" s="17">
        <v>25.83</v>
      </c>
      <c r="K47" s="17">
        <v>23.71</v>
      </c>
      <c r="L47" s="17">
        <v>22.24</v>
      </c>
      <c r="M47" s="17">
        <v>20.76</v>
      </c>
      <c r="N47" s="17">
        <v>28.06</v>
      </c>
      <c r="O47" s="17">
        <v>28.78</v>
      </c>
      <c r="P47" s="17">
        <v>24.97</v>
      </c>
      <c r="Q47" s="17">
        <v>34.44</v>
      </c>
      <c r="R47" s="17">
        <v>17.57</v>
      </c>
      <c r="S47" s="17">
        <v>18.940000000000001</v>
      </c>
      <c r="T47" s="17">
        <v>21.4</v>
      </c>
      <c r="U47" s="17">
        <v>14.88</v>
      </c>
      <c r="V47" s="17">
        <v>27.86</v>
      </c>
      <c r="W47" s="17">
        <v>23.16</v>
      </c>
    </row>
    <row r="48" spans="1:23" ht="15" customHeight="1" x14ac:dyDescent="0.25">
      <c r="A48" s="26" t="s">
        <v>61</v>
      </c>
      <c r="B48" s="27" t="s">
        <v>114</v>
      </c>
      <c r="C48" s="43">
        <v>26.78</v>
      </c>
      <c r="D48" s="17">
        <v>23.72</v>
      </c>
      <c r="E48" s="17">
        <v>19.5</v>
      </c>
      <c r="F48" s="17">
        <v>22.42</v>
      </c>
      <c r="G48" s="17">
        <v>24.82</v>
      </c>
      <c r="H48" s="17">
        <v>31.37</v>
      </c>
      <c r="I48" s="17">
        <v>22.38</v>
      </c>
      <c r="J48" s="17">
        <v>27.22</v>
      </c>
      <c r="K48" s="17">
        <v>25.71</v>
      </c>
      <c r="L48" s="17">
        <v>23.94</v>
      </c>
      <c r="M48" s="17">
        <v>24.21</v>
      </c>
      <c r="N48" s="17">
        <v>30.73</v>
      </c>
      <c r="O48" s="17">
        <v>29.11</v>
      </c>
      <c r="P48" s="17">
        <v>26.47</v>
      </c>
      <c r="Q48" s="17">
        <v>30.43</v>
      </c>
      <c r="R48" s="17">
        <v>20.57</v>
      </c>
      <c r="S48" s="17">
        <v>20.55</v>
      </c>
      <c r="T48" s="17">
        <v>23.38</v>
      </c>
      <c r="U48" s="17">
        <v>21.3</v>
      </c>
      <c r="V48" s="17">
        <v>27.43</v>
      </c>
      <c r="W48" s="17">
        <v>23.89</v>
      </c>
    </row>
    <row r="49" spans="1:23" ht="15" customHeight="1" x14ac:dyDescent="0.25">
      <c r="A49" s="26" t="s">
        <v>62</v>
      </c>
      <c r="B49" s="27" t="s">
        <v>115</v>
      </c>
      <c r="C49" s="43">
        <v>22.91</v>
      </c>
      <c r="D49" s="17">
        <v>21.24</v>
      </c>
      <c r="E49" s="17">
        <v>17.100000000000001</v>
      </c>
      <c r="F49" s="17">
        <v>22.22</v>
      </c>
      <c r="G49" s="17">
        <v>22.9</v>
      </c>
      <c r="H49" s="17" t="s">
        <v>150</v>
      </c>
      <c r="I49" s="17">
        <v>20.04</v>
      </c>
      <c r="J49" s="17">
        <v>24.52</v>
      </c>
      <c r="K49" s="17">
        <v>23.3</v>
      </c>
      <c r="L49" s="17">
        <v>21.25</v>
      </c>
      <c r="M49" s="17">
        <v>21.3</v>
      </c>
      <c r="N49" s="17">
        <v>28.34</v>
      </c>
      <c r="O49" s="17">
        <v>27.3</v>
      </c>
      <c r="P49" s="17">
        <v>24.47</v>
      </c>
      <c r="Q49" s="17">
        <v>30.99</v>
      </c>
      <c r="R49" s="17">
        <v>18.04</v>
      </c>
      <c r="S49" s="17">
        <v>18.27</v>
      </c>
      <c r="T49" s="17">
        <v>20.61</v>
      </c>
      <c r="U49" s="17">
        <v>17.89</v>
      </c>
      <c r="V49" s="17">
        <v>24.02</v>
      </c>
      <c r="W49" s="17">
        <v>21.41</v>
      </c>
    </row>
    <row r="50" spans="1:23" ht="15" customHeight="1" x14ac:dyDescent="0.25">
      <c r="A50" s="26" t="s">
        <v>63</v>
      </c>
      <c r="B50" s="27" t="s">
        <v>116</v>
      </c>
      <c r="C50" s="43">
        <v>26.15</v>
      </c>
      <c r="D50" s="17">
        <v>16.670000000000002</v>
      </c>
      <c r="E50" s="17">
        <v>15.3</v>
      </c>
      <c r="F50" s="17">
        <v>20.61</v>
      </c>
      <c r="G50" s="17">
        <v>20.170000000000002</v>
      </c>
      <c r="H50" s="17" t="s">
        <v>150</v>
      </c>
      <c r="I50" s="17">
        <v>18.329999999999998</v>
      </c>
      <c r="J50" s="17">
        <v>21.87</v>
      </c>
      <c r="K50" s="17">
        <v>20.8</v>
      </c>
      <c r="L50" s="17">
        <v>19.91</v>
      </c>
      <c r="M50" s="17">
        <v>18.899999999999999</v>
      </c>
      <c r="N50" s="17">
        <v>28.01</v>
      </c>
      <c r="O50" s="17" t="s">
        <v>150</v>
      </c>
      <c r="P50" s="17">
        <v>21.42</v>
      </c>
      <c r="Q50" s="17">
        <v>32.11</v>
      </c>
      <c r="R50" s="17">
        <v>16.489999999999998</v>
      </c>
      <c r="S50" s="17">
        <v>16.34</v>
      </c>
      <c r="T50" s="17">
        <v>18.059999999999999</v>
      </c>
      <c r="U50" s="17">
        <v>17.93</v>
      </c>
      <c r="V50" s="17">
        <v>22.6</v>
      </c>
      <c r="W50" s="17">
        <v>18.600000000000001</v>
      </c>
    </row>
    <row r="51" spans="1:23" ht="15" customHeight="1" x14ac:dyDescent="0.25">
      <c r="A51" s="26" t="s">
        <v>64</v>
      </c>
      <c r="B51" s="27" t="s">
        <v>117</v>
      </c>
      <c r="C51" s="43">
        <v>26.79</v>
      </c>
      <c r="D51" s="17">
        <v>23.03</v>
      </c>
      <c r="E51" s="17">
        <v>19.920000000000002</v>
      </c>
      <c r="F51" s="17">
        <v>25.04</v>
      </c>
      <c r="G51" s="17">
        <v>25.06</v>
      </c>
      <c r="H51" s="17">
        <v>22.58</v>
      </c>
      <c r="I51" s="17">
        <v>21.7</v>
      </c>
      <c r="J51" s="17">
        <v>26.31</v>
      </c>
      <c r="K51" s="17">
        <v>24.95</v>
      </c>
      <c r="L51" s="17">
        <v>23.76</v>
      </c>
      <c r="M51" s="17">
        <v>23.11</v>
      </c>
      <c r="N51" s="17">
        <v>28.72</v>
      </c>
      <c r="O51" s="17">
        <v>24.22</v>
      </c>
      <c r="P51" s="17">
        <v>25.65</v>
      </c>
      <c r="Q51" s="17">
        <v>30.69</v>
      </c>
      <c r="R51" s="17">
        <v>20.100000000000001</v>
      </c>
      <c r="S51" s="17">
        <v>20.14</v>
      </c>
      <c r="T51" s="17">
        <v>22.48</v>
      </c>
      <c r="U51" s="17">
        <v>20.94</v>
      </c>
      <c r="V51" s="17">
        <v>27.52</v>
      </c>
      <c r="W51" s="17">
        <v>22.91</v>
      </c>
    </row>
    <row r="52" spans="1:23" ht="15" customHeight="1" x14ac:dyDescent="0.25">
      <c r="A52" s="26" t="s">
        <v>65</v>
      </c>
      <c r="B52" s="27" t="s">
        <v>118</v>
      </c>
      <c r="C52" s="43">
        <v>26.94</v>
      </c>
      <c r="D52" s="17">
        <v>21.41</v>
      </c>
      <c r="E52" s="17">
        <v>18.84</v>
      </c>
      <c r="F52" s="17">
        <v>23.47</v>
      </c>
      <c r="G52" s="17">
        <v>23.52</v>
      </c>
      <c r="H52" s="17">
        <v>23.65</v>
      </c>
      <c r="I52" s="17">
        <v>20.84</v>
      </c>
      <c r="J52" s="17">
        <v>24.75</v>
      </c>
      <c r="K52" s="17">
        <v>23.93</v>
      </c>
      <c r="L52" s="17">
        <v>22.65</v>
      </c>
      <c r="M52" s="17">
        <v>21.98</v>
      </c>
      <c r="N52" s="17">
        <v>31.21</v>
      </c>
      <c r="O52" s="17">
        <v>27.97</v>
      </c>
      <c r="P52" s="17">
        <v>24.02</v>
      </c>
      <c r="Q52" s="17">
        <v>32.28</v>
      </c>
      <c r="R52" s="17">
        <v>19.21</v>
      </c>
      <c r="S52" s="17">
        <v>19.2</v>
      </c>
      <c r="T52" s="17">
        <v>21.04</v>
      </c>
      <c r="U52" s="17">
        <v>19.510000000000002</v>
      </c>
      <c r="V52" s="17">
        <v>25.8</v>
      </c>
      <c r="W52" s="17">
        <v>22.55</v>
      </c>
    </row>
    <row r="53" spans="1:23" ht="15" customHeight="1" x14ac:dyDescent="0.25">
      <c r="A53" s="26" t="s">
        <v>66</v>
      </c>
      <c r="B53" s="27" t="s">
        <v>119</v>
      </c>
      <c r="C53" s="43">
        <v>22.34</v>
      </c>
      <c r="D53" s="17">
        <v>14.7</v>
      </c>
      <c r="E53" s="17">
        <v>13.9</v>
      </c>
      <c r="F53" s="17">
        <v>17.54</v>
      </c>
      <c r="G53" s="17">
        <v>18.25</v>
      </c>
      <c r="H53" s="17" t="s">
        <v>150</v>
      </c>
      <c r="I53" s="17">
        <v>15.86</v>
      </c>
      <c r="J53" s="17">
        <v>20.48</v>
      </c>
      <c r="K53" s="17">
        <v>19.38</v>
      </c>
      <c r="L53" s="17">
        <v>17.72</v>
      </c>
      <c r="M53" s="17">
        <v>17.2</v>
      </c>
      <c r="N53" s="17">
        <v>24.71</v>
      </c>
      <c r="O53" s="17" t="s">
        <v>150</v>
      </c>
      <c r="P53" s="17">
        <v>18.72</v>
      </c>
      <c r="Q53" s="17">
        <v>27.05</v>
      </c>
      <c r="R53" s="17">
        <v>15.09</v>
      </c>
      <c r="S53" s="17">
        <v>15.05</v>
      </c>
      <c r="T53" s="17">
        <v>16.37</v>
      </c>
      <c r="U53" s="17">
        <v>14.55</v>
      </c>
      <c r="V53" s="17">
        <v>20.239999999999998</v>
      </c>
      <c r="W53" s="17">
        <v>16.77</v>
      </c>
    </row>
    <row r="54" spans="1:23" ht="15" customHeight="1" x14ac:dyDescent="0.25">
      <c r="A54" s="26" t="s">
        <v>67</v>
      </c>
      <c r="B54" s="27" t="s">
        <v>120</v>
      </c>
      <c r="C54" s="43">
        <v>21.36</v>
      </c>
      <c r="D54" s="17">
        <v>17.41</v>
      </c>
      <c r="E54" s="17">
        <v>15.43</v>
      </c>
      <c r="F54" s="17">
        <v>20.62</v>
      </c>
      <c r="G54" s="17">
        <v>20.6</v>
      </c>
      <c r="H54" s="17" t="s">
        <v>150</v>
      </c>
      <c r="I54" s="17">
        <v>20.04</v>
      </c>
      <c r="J54" s="17">
        <v>22.69</v>
      </c>
      <c r="K54" s="17">
        <v>21.32</v>
      </c>
      <c r="L54" s="17">
        <v>19.29</v>
      </c>
      <c r="M54" s="17">
        <v>18.47</v>
      </c>
      <c r="N54" s="17">
        <v>23.35</v>
      </c>
      <c r="O54" s="17" t="s">
        <v>150</v>
      </c>
      <c r="P54" s="17">
        <v>21.98</v>
      </c>
      <c r="Q54" s="17">
        <v>26.38</v>
      </c>
      <c r="R54" s="17">
        <v>16.489999999999998</v>
      </c>
      <c r="S54" s="17">
        <v>17.03</v>
      </c>
      <c r="T54" s="17">
        <v>18.79</v>
      </c>
      <c r="U54" s="17">
        <v>17.89</v>
      </c>
      <c r="V54" s="17">
        <v>20.89</v>
      </c>
      <c r="W54" s="17">
        <v>18.579999999999998</v>
      </c>
    </row>
    <row r="55" spans="1:23" ht="15" customHeight="1" x14ac:dyDescent="0.25">
      <c r="A55" s="26" t="s">
        <v>68</v>
      </c>
      <c r="B55" s="27" t="s">
        <v>60</v>
      </c>
      <c r="C55" s="43" t="s">
        <v>150</v>
      </c>
      <c r="D55" s="17">
        <v>21.63</v>
      </c>
      <c r="E55" s="17">
        <v>14.82</v>
      </c>
      <c r="F55" s="17">
        <v>21.7</v>
      </c>
      <c r="G55" s="17">
        <v>18.61</v>
      </c>
      <c r="H55" s="17">
        <v>0</v>
      </c>
      <c r="I55" s="17">
        <v>19.14</v>
      </c>
      <c r="J55" s="17">
        <v>28.35</v>
      </c>
      <c r="K55" s="17">
        <v>23.65</v>
      </c>
      <c r="L55" s="17">
        <v>30.93</v>
      </c>
      <c r="M55" s="17">
        <v>21.12</v>
      </c>
      <c r="N55" s="17" t="s">
        <v>150</v>
      </c>
      <c r="O55" s="17" t="s">
        <v>150</v>
      </c>
      <c r="P55" s="17">
        <v>25.24</v>
      </c>
      <c r="Q55" s="17" t="s">
        <v>150</v>
      </c>
      <c r="R55" s="17">
        <v>19.37</v>
      </c>
      <c r="S55" s="17">
        <v>19.27</v>
      </c>
      <c r="T55" s="17">
        <v>22.27</v>
      </c>
      <c r="U55" s="17" t="s">
        <v>150</v>
      </c>
      <c r="V55" s="17">
        <v>32.81</v>
      </c>
      <c r="W55" s="17">
        <v>20.46</v>
      </c>
    </row>
    <row r="56" spans="1:23" ht="15" customHeight="1" x14ac:dyDescent="0.25">
      <c r="A56" s="26" t="s">
        <v>69</v>
      </c>
      <c r="B56" s="27" t="s">
        <v>121</v>
      </c>
      <c r="C56" s="43">
        <v>24.93</v>
      </c>
      <c r="D56" s="17">
        <v>22.64</v>
      </c>
      <c r="E56" s="17">
        <v>18.95</v>
      </c>
      <c r="F56" s="17">
        <v>23.48</v>
      </c>
      <c r="G56" s="17">
        <v>24.28</v>
      </c>
      <c r="H56" s="17">
        <v>16.95</v>
      </c>
      <c r="I56" s="17">
        <v>21.2</v>
      </c>
      <c r="J56" s="17">
        <v>25.9</v>
      </c>
      <c r="K56" s="17">
        <v>24.96</v>
      </c>
      <c r="L56" s="17">
        <v>23.43</v>
      </c>
      <c r="M56" s="17">
        <v>22.46</v>
      </c>
      <c r="N56" s="17">
        <v>31.72</v>
      </c>
      <c r="O56" s="17">
        <v>28.73</v>
      </c>
      <c r="P56" s="17">
        <v>25.97</v>
      </c>
      <c r="Q56" s="17">
        <v>31.95</v>
      </c>
      <c r="R56" s="17">
        <v>19.309999999999999</v>
      </c>
      <c r="S56" s="17">
        <v>19.670000000000002</v>
      </c>
      <c r="T56" s="17">
        <v>22.51</v>
      </c>
      <c r="U56" s="17">
        <v>19.68</v>
      </c>
      <c r="V56" s="17">
        <v>26.97</v>
      </c>
      <c r="W56" s="17">
        <v>23.15</v>
      </c>
    </row>
    <row r="57" spans="1:23" ht="15" customHeight="1" x14ac:dyDescent="0.25">
      <c r="A57" s="26" t="s">
        <v>70</v>
      </c>
      <c r="B57" s="27" t="s">
        <v>122</v>
      </c>
      <c r="C57" s="43">
        <v>22.94</v>
      </c>
      <c r="D57" s="17">
        <v>18.55</v>
      </c>
      <c r="E57" s="17">
        <v>16.29</v>
      </c>
      <c r="F57" s="17">
        <v>21.93</v>
      </c>
      <c r="G57" s="17">
        <v>21.62</v>
      </c>
      <c r="H57" s="17">
        <v>21.26</v>
      </c>
      <c r="I57" s="17">
        <v>18.91</v>
      </c>
      <c r="J57" s="17">
        <v>23.5</v>
      </c>
      <c r="K57" s="17">
        <v>22.88</v>
      </c>
      <c r="L57" s="17">
        <v>21.23</v>
      </c>
      <c r="M57" s="17">
        <v>20.72</v>
      </c>
      <c r="N57" s="17">
        <v>29.16</v>
      </c>
      <c r="O57" s="17">
        <v>17.399999999999999</v>
      </c>
      <c r="P57" s="17">
        <v>23.13</v>
      </c>
      <c r="Q57" s="17">
        <v>28.82</v>
      </c>
      <c r="R57" s="17">
        <v>17.62</v>
      </c>
      <c r="S57" s="17">
        <v>17.7</v>
      </c>
      <c r="T57" s="17">
        <v>20.32</v>
      </c>
      <c r="U57" s="17">
        <v>18.2</v>
      </c>
      <c r="V57" s="17">
        <v>24.54</v>
      </c>
      <c r="W57" s="17">
        <v>19.87</v>
      </c>
    </row>
    <row r="58" spans="1:23" ht="15" customHeight="1" x14ac:dyDescent="0.25">
      <c r="A58" s="26" t="s">
        <v>71</v>
      </c>
      <c r="B58" s="27" t="s">
        <v>123</v>
      </c>
      <c r="C58" s="43">
        <v>28.9</v>
      </c>
      <c r="D58" s="17">
        <v>25.44</v>
      </c>
      <c r="E58" s="17">
        <v>22.02</v>
      </c>
      <c r="F58" s="17">
        <v>27.6</v>
      </c>
      <c r="G58" s="17">
        <v>27.9</v>
      </c>
      <c r="H58" s="17" t="s">
        <v>150</v>
      </c>
      <c r="I58" s="17">
        <v>24.96</v>
      </c>
      <c r="J58" s="17">
        <v>28.6</v>
      </c>
      <c r="K58" s="17">
        <v>27.15</v>
      </c>
      <c r="L58" s="17">
        <v>25.54</v>
      </c>
      <c r="M58" s="17">
        <v>25</v>
      </c>
      <c r="N58" s="17">
        <v>32</v>
      </c>
      <c r="O58" s="17">
        <v>30.77</v>
      </c>
      <c r="P58" s="17">
        <v>28.95</v>
      </c>
      <c r="Q58" s="17">
        <v>33.049999999999997</v>
      </c>
      <c r="R58" s="17">
        <v>22.28</v>
      </c>
      <c r="S58" s="17">
        <v>22.13</v>
      </c>
      <c r="T58" s="17">
        <v>24.68</v>
      </c>
      <c r="U58" s="17">
        <v>24.05</v>
      </c>
      <c r="V58" s="17">
        <v>30.64</v>
      </c>
      <c r="W58" s="17">
        <v>26.17</v>
      </c>
    </row>
    <row r="59" spans="1:23" ht="15" customHeight="1" x14ac:dyDescent="0.25">
      <c r="A59" s="26" t="s">
        <v>72</v>
      </c>
      <c r="B59" s="27" t="s">
        <v>124</v>
      </c>
      <c r="C59" s="43">
        <v>23.39</v>
      </c>
      <c r="D59" s="17">
        <v>18.82</v>
      </c>
      <c r="E59" s="17">
        <v>17.27</v>
      </c>
      <c r="F59" s="17">
        <v>21.78</v>
      </c>
      <c r="G59" s="17">
        <v>21.67</v>
      </c>
      <c r="H59" s="17">
        <v>16.98</v>
      </c>
      <c r="I59" s="17">
        <v>18.91</v>
      </c>
      <c r="J59" s="17">
        <v>22.49</v>
      </c>
      <c r="K59" s="17">
        <v>22.28</v>
      </c>
      <c r="L59" s="17">
        <v>21.14</v>
      </c>
      <c r="M59" s="17">
        <v>20.21</v>
      </c>
      <c r="N59" s="17">
        <v>28.9</v>
      </c>
      <c r="O59" s="17">
        <v>22.68</v>
      </c>
      <c r="P59" s="17">
        <v>22.57</v>
      </c>
      <c r="Q59" s="17">
        <v>30.17</v>
      </c>
      <c r="R59" s="17">
        <v>17.47</v>
      </c>
      <c r="S59" s="17">
        <v>17.7</v>
      </c>
      <c r="T59" s="17">
        <v>19.850000000000001</v>
      </c>
      <c r="U59" s="17">
        <v>19.34</v>
      </c>
      <c r="V59" s="17">
        <v>23.77</v>
      </c>
      <c r="W59" s="17">
        <v>20.239999999999998</v>
      </c>
    </row>
    <row r="60" spans="1:23" ht="15" customHeight="1" x14ac:dyDescent="0.25">
      <c r="A60" s="26" t="s">
        <v>73</v>
      </c>
      <c r="B60" s="27" t="s">
        <v>125</v>
      </c>
      <c r="C60" s="43">
        <v>22.2</v>
      </c>
      <c r="D60" s="17">
        <v>17.52</v>
      </c>
      <c r="E60" s="17">
        <v>15.19</v>
      </c>
      <c r="F60" s="17">
        <v>18.79</v>
      </c>
      <c r="G60" s="17">
        <v>20.05</v>
      </c>
      <c r="H60" s="17" t="s">
        <v>150</v>
      </c>
      <c r="I60" s="17">
        <v>18.38</v>
      </c>
      <c r="J60" s="17">
        <v>22.35</v>
      </c>
      <c r="K60" s="17">
        <v>20.28</v>
      </c>
      <c r="L60" s="17">
        <v>19.62</v>
      </c>
      <c r="M60" s="17">
        <v>19.05</v>
      </c>
      <c r="N60" s="17">
        <v>25</v>
      </c>
      <c r="O60" s="17" t="s">
        <v>150</v>
      </c>
      <c r="P60" s="17">
        <v>21.1</v>
      </c>
      <c r="Q60" s="17">
        <v>22.73</v>
      </c>
      <c r="R60" s="17">
        <v>17.07</v>
      </c>
      <c r="S60" s="17">
        <v>16.72</v>
      </c>
      <c r="T60" s="17">
        <v>18.579999999999998</v>
      </c>
      <c r="U60" s="17">
        <v>18.97</v>
      </c>
      <c r="V60" s="17">
        <v>22.21</v>
      </c>
      <c r="W60" s="17">
        <v>20.07</v>
      </c>
    </row>
    <row r="61" spans="1:23" ht="15" customHeight="1" thickBot="1" x14ac:dyDescent="0.3">
      <c r="A61" s="28" t="s">
        <v>74</v>
      </c>
      <c r="B61" s="12" t="s">
        <v>60</v>
      </c>
      <c r="C61" s="47" t="s">
        <v>150</v>
      </c>
      <c r="D61" s="18" t="s">
        <v>150</v>
      </c>
      <c r="E61" s="18" t="s">
        <v>150</v>
      </c>
      <c r="F61" s="18" t="s">
        <v>150</v>
      </c>
      <c r="G61" s="18" t="s">
        <v>150</v>
      </c>
      <c r="H61" s="18" t="s">
        <v>150</v>
      </c>
      <c r="I61" s="18" t="s">
        <v>150</v>
      </c>
      <c r="J61" s="18" t="s">
        <v>150</v>
      </c>
      <c r="K61" s="18" t="s">
        <v>150</v>
      </c>
      <c r="L61" s="18" t="s">
        <v>150</v>
      </c>
      <c r="M61" s="18" t="s">
        <v>150</v>
      </c>
      <c r="N61" s="18" t="s">
        <v>150</v>
      </c>
      <c r="O61" s="18" t="s">
        <v>150</v>
      </c>
      <c r="P61" s="18" t="s">
        <v>150</v>
      </c>
      <c r="Q61" s="18" t="s">
        <v>150</v>
      </c>
      <c r="R61" s="18" t="s">
        <v>150</v>
      </c>
      <c r="S61" s="18" t="s">
        <v>150</v>
      </c>
      <c r="T61" s="18" t="s">
        <v>150</v>
      </c>
      <c r="U61" s="18" t="s">
        <v>150</v>
      </c>
      <c r="V61" s="18" t="s">
        <v>150</v>
      </c>
      <c r="W61" s="18" t="s">
        <v>150</v>
      </c>
    </row>
    <row r="62" spans="1:23" x14ac:dyDescent="0.25">
      <c r="A62" s="9" t="s">
        <v>127</v>
      </c>
      <c r="B62" s="21"/>
      <c r="C62" s="50"/>
    </row>
    <row r="63" spans="1:23" ht="15" customHeight="1" x14ac:dyDescent="0.25">
      <c r="A63" s="51" t="s">
        <v>128</v>
      </c>
      <c r="B63" s="51"/>
      <c r="C63" s="51"/>
      <c r="D63" s="51"/>
      <c r="E63" s="51"/>
      <c r="F63" s="51"/>
      <c r="G63" s="51"/>
      <c r="H63" s="51"/>
      <c r="I63" s="51"/>
      <c r="J63" s="51"/>
      <c r="K63" s="51"/>
      <c r="L63" s="51"/>
      <c r="M63" s="51"/>
      <c r="N63" s="51"/>
      <c r="O63" s="51"/>
      <c r="P63" s="51"/>
      <c r="Q63" s="51"/>
      <c r="R63" s="51"/>
      <c r="S63" s="51"/>
      <c r="T63" s="51"/>
      <c r="U63" s="51"/>
      <c r="V63" s="51"/>
      <c r="W63" s="51"/>
    </row>
  </sheetData>
  <mergeCells count="1">
    <mergeCell ref="A63:W63"/>
  </mergeCells>
  <conditionalFormatting sqref="D1:M1048576 O1:W1048576">
    <cfRule type="cellIs" dxfId="5" priority="8" operator="lessThan">
      <formula>0.1</formula>
    </cfRule>
  </conditionalFormatting>
  <conditionalFormatting sqref="N6">
    <cfRule type="cellIs" dxfId="4" priority="4" operator="lessThan">
      <formula>0.1</formula>
    </cfRule>
  </conditionalFormatting>
  <conditionalFormatting sqref="N1:N4 N7:N1048576">
    <cfRule type="cellIs" dxfId="3" priority="7" operator="lessThan">
      <formula>0.1</formula>
    </cfRule>
  </conditionalFormatting>
  <conditionalFormatting sqref="N5">
    <cfRule type="cellIs" dxfId="2" priority="6" operator="lessThan">
      <formula>0.1</formula>
    </cfRule>
  </conditionalFormatting>
  <conditionalFormatting sqref="C5">
    <cfRule type="cellIs" dxfId="1" priority="3" operator="lessThan">
      <formula>0.1</formula>
    </cfRule>
  </conditionalFormatting>
  <conditionalFormatting sqref="C6">
    <cfRule type="cellIs" dxfId="0" priority="1" operator="lessThan">
      <formula>0.1</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Overview</vt:lpstr>
      <vt:lpstr>Actual Spending</vt:lpstr>
      <vt:lpstr>Standardized Spending</vt:lpstr>
      <vt:lpstr>ED Visits</vt:lpstr>
      <vt:lpstr>Readmissions</vt:lpstr>
    </vt:vector>
  </TitlesOfParts>
  <Company>CMS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Kimberly Lochner</dc:creator>
  <cp:lastModifiedBy>GLORIA WHEATCROFT</cp:lastModifiedBy>
  <dcterms:created xsi:type="dcterms:W3CDTF">2014-04-24T17:35:14Z</dcterms:created>
  <dcterms:modified xsi:type="dcterms:W3CDTF">2019-01-24T18:51:16Z</dcterms:modified>
</cp:coreProperties>
</file>