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Share\IPG\DIPA\Data Production\Chronic Conditions\Prod Release 2018\Tables\"/>
    </mc:Choice>
  </mc:AlternateContent>
  <bookViews>
    <workbookView xWindow="480" yWindow="180" windowWidth="20730" windowHeight="11760"/>
  </bookViews>
  <sheets>
    <sheet name="Overview" sheetId="1" r:id="rId1"/>
    <sheet name="Actual Spending" sheetId="2" r:id="rId2"/>
    <sheet name="Standardized Spending" sheetId="3" r:id="rId3"/>
    <sheet name="ED Visits" sheetId="4" r:id="rId4"/>
    <sheet name="Readmissions" sheetId="5" r:id="rId5"/>
  </sheets>
  <calcPr calcId="145621"/>
</workbook>
</file>

<file path=xl/sharedStrings.xml><?xml version="1.0" encoding="utf-8"?>
<sst xmlns="http://schemas.openxmlformats.org/spreadsheetml/2006/main" count="768" uniqueCount="154">
  <si>
    <t>Methods</t>
  </si>
  <si>
    <r>
      <t xml:space="preserve">Geographic Variables: </t>
    </r>
    <r>
      <rPr>
        <sz val="11"/>
        <color theme="1"/>
        <rFont val="Calibri"/>
        <family val="2"/>
        <scheme val="minor"/>
      </rPr>
      <t>U.S. states, Washington, DC, Puerto Rico, and the U.S. Virgin Islands</t>
    </r>
  </si>
  <si>
    <r>
      <t xml:space="preserve">Methodology Report: </t>
    </r>
    <r>
      <rPr>
        <sz val="11"/>
        <color theme="1"/>
        <rFont val="Calibri"/>
        <family val="2"/>
        <scheme val="minor"/>
      </rPr>
      <t>A complete description of the methodology for all the chronic condition reports can be downloaded from the link available on the chronic condition website main page.</t>
    </r>
  </si>
  <si>
    <t xml:space="preserve">Alzheimer's Disease/Dementia </t>
  </si>
  <si>
    <t xml:space="preserve">Arthritis </t>
  </si>
  <si>
    <t xml:space="preserve">Asthma </t>
  </si>
  <si>
    <t xml:space="preserve">Atrial Fibrillation </t>
  </si>
  <si>
    <t xml:space="preserve">Autism Spectrum Disorders </t>
  </si>
  <si>
    <t xml:space="preserve">Cancer </t>
  </si>
  <si>
    <t xml:space="preserve">Chronic Kidney Disease </t>
  </si>
  <si>
    <t xml:space="preserve">COPD </t>
  </si>
  <si>
    <t xml:space="preserve">Depression </t>
  </si>
  <si>
    <t xml:space="preserve">Diabetes </t>
  </si>
  <si>
    <t xml:space="preserve">Heart Failure </t>
  </si>
  <si>
    <t xml:space="preserve">Hyperlipidemia </t>
  </si>
  <si>
    <t xml:space="preserve">Hypertension </t>
  </si>
  <si>
    <t xml:space="preserve">Ischemic Heart Disease </t>
  </si>
  <si>
    <t xml:space="preserve">Osteoporosis </t>
  </si>
  <si>
    <t xml:space="preserve">Stroke </t>
  </si>
  <si>
    <t xml:space="preserve">National </t>
  </si>
  <si>
    <t xml:space="preserve">Alabama </t>
  </si>
  <si>
    <t xml:space="preserve">Alaska </t>
  </si>
  <si>
    <t xml:space="preserve">Arizona </t>
  </si>
  <si>
    <t xml:space="preserve">Arkansas </t>
  </si>
  <si>
    <t xml:space="preserve">California </t>
  </si>
  <si>
    <t xml:space="preserve">Colorado </t>
  </si>
  <si>
    <t xml:space="preserve">Connecticut </t>
  </si>
  <si>
    <t xml:space="preserve">Delaware </t>
  </si>
  <si>
    <t xml:space="preserve">District of Columbia </t>
  </si>
  <si>
    <t xml:space="preserve">Florida </t>
  </si>
  <si>
    <t xml:space="preserve">Georgia </t>
  </si>
  <si>
    <t xml:space="preserve">Hawaii </t>
  </si>
  <si>
    <t xml:space="preserve">Idaho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</si>
  <si>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</si>
  <si>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</si>
  <si>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</si>
  <si>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</si>
  <si>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</si>
  <si>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</si>
  <si>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</si>
  <si>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</si>
  <si>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</si>
  <si>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Michigan </t>
  </si>
  <si>
    <t xml:space="preserve">Minnesota </t>
  </si>
  <si>
    <t xml:space="preserve">Mississippi </t>
  </si>
  <si>
    <t xml:space="preserve">Missouri </t>
  </si>
  <si>
    <t xml:space="preserve">Montana </t>
  </si>
  <si>
    <t xml:space="preserve">Nebraska </t>
  </si>
  <si>
    <t xml:space="preserve">Nevada </t>
  </si>
  <si>
    <t xml:space="preserve">New Hampshire </t>
  </si>
  <si>
    <t xml:space="preserve">New Jersey </t>
  </si>
  <si>
    <t xml:space="preserve">New Mexico </t>
  </si>
  <si>
    <t xml:space="preserve">New York </t>
  </si>
  <si>
    <t xml:space="preserve">North Carolina </t>
  </si>
  <si>
    <t xml:space="preserve">North Dakota </t>
  </si>
  <si>
    <t xml:space="preserve">Ohio </t>
  </si>
  <si>
    <t xml:space="preserve">Oklahoma </t>
  </si>
  <si>
    <t xml:space="preserve">Oregon </t>
  </si>
  <si>
    <t xml:space="preserve">Pennsylvania </t>
  </si>
  <si>
    <t xml:space="preserve">Puerto Rico </t>
  </si>
  <si>
    <t xml:space="preserve">  </t>
  </si>
  <si>
    <t xml:space="preserve">Rhode Island </t>
  </si>
  <si>
    <t xml:space="preserve">South Carolina </t>
  </si>
  <si>
    <t xml:space="preserve">South Dakota </t>
  </si>
  <si>
    <t xml:space="preserve">Tennessee </t>
  </si>
  <si>
    <t xml:space="preserve">Texas </t>
  </si>
  <si>
    <t xml:space="preserve">Utah </t>
  </si>
  <si>
    <t xml:space="preserve">Vermont </t>
  </si>
  <si>
    <t xml:space="preserve">Virgin Islands </t>
  </si>
  <si>
    <t xml:space="preserve">Virginia </t>
  </si>
  <si>
    <t xml:space="preserve">Washington </t>
  </si>
  <si>
    <t xml:space="preserve">West Virginia </t>
  </si>
  <si>
    <t xml:space="preserve">Wisconsin </t>
  </si>
  <si>
    <t xml:space="preserve">Wyoming </t>
  </si>
  <si>
    <t xml:space="preserve">Unknown </t>
  </si>
  <si>
    <t xml:space="preserve">01 </t>
  </si>
  <si>
    <t xml:space="preserve">02 </t>
  </si>
  <si>
    <t xml:space="preserve">04 </t>
  </si>
  <si>
    <t xml:space="preserve">05 </t>
  </si>
  <si>
    <t xml:space="preserve">06 </t>
  </si>
  <si>
    <t xml:space="preserve">08 </t>
  </si>
  <si>
    <t xml:space="preserve">09 </t>
  </si>
  <si>
    <t xml:space="preserve">10 </t>
  </si>
  <si>
    <t xml:space="preserve">11 </t>
  </si>
  <si>
    <t xml:space="preserve">12 </t>
  </si>
  <si>
    <t xml:space="preserve">13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</si>
  <si>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</si>
  <si>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</si>
  <si>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</si>
  <si>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</si>
  <si>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</si>
  <si>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</si>
  <si>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</si>
  <si>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</si>
  <si>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</si>
  <si>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</si>
  <si>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</si>
  <si>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</si>
  <si>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</si>
  <si>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</si>
  <si>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</si>
  <si>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</si>
  <si>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</si>
  <si>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</si>
  <si>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</si>
  <si>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</si>
  <si>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</si>
  <si>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</si>
  <si>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</si>
  <si>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</si>
  <si>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</si>
  <si>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</si>
  <si>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</si>
  <si>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</si>
  <si>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44 </t>
  </si>
  <si>
    <t xml:space="preserve">45 </t>
  </si>
  <si>
    <t xml:space="preserve">46 </t>
  </si>
  <si>
    <t xml:space="preserve">47 </t>
  </si>
  <si>
    <t xml:space="preserve">48 </t>
  </si>
  <si>
    <t xml:space="preserve">49 </t>
  </si>
  <si>
    <t xml:space="preserve">50 </t>
  </si>
  <si>
    <t xml:space="preserve">51 </t>
  </si>
  <si>
    <t xml:space="preserve">53 </t>
  </si>
  <si>
    <t xml:space="preserve">54 </t>
  </si>
  <si>
    <t xml:space="preserve">55 </t>
  </si>
  <si>
    <t xml:space="preserve">56 </t>
  </si>
  <si>
    <t>State FIPS Code</t>
  </si>
  <si>
    <t>Note:</t>
  </si>
  <si>
    <t xml:space="preserve">The Medicare utilization and spending information presented above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</si>
  <si>
    <t>HIV/AIDS</t>
  </si>
  <si>
    <t>Hepatitis                                 (Chronic Viral B &amp; C)</t>
  </si>
  <si>
    <t xml:space="preserve">Schizophrenia/Other Psychotic Disorders </t>
  </si>
  <si>
    <t>Hepatitis                                (Chronic Viral B &amp; C)</t>
  </si>
  <si>
    <t>Hepatitis                                      (Chronic Viral B &amp; C)</t>
  </si>
  <si>
    <t>Hepatitis                                     (Chronic Viral B &amp; C)</t>
  </si>
  <si>
    <t>Per Capita Spending-Actual ($)</t>
  </si>
  <si>
    <t>Per Capita Spending-Standardized ($)</t>
  </si>
  <si>
    <t>ED Visits per 1,000 Beneficiaries</t>
  </si>
  <si>
    <t>Hospital Readmissions-Percentage (%)</t>
  </si>
  <si>
    <t>State</t>
  </si>
  <si>
    <t>State Level Chronic Conditions Table: Prevalence, Medicare Utilization and Spending</t>
  </si>
  <si>
    <r>
      <rPr>
        <b/>
        <i/>
        <sz val="11"/>
        <rFont val="Calibri"/>
        <family val="2"/>
        <scheme val="minor"/>
      </rPr>
      <t>Data Suppression</t>
    </r>
    <r>
      <rPr>
        <sz val="11"/>
        <rFont val="Calibri"/>
        <family val="2"/>
        <scheme val="minor"/>
      </rPr>
      <t xml:space="preserve">: An "*" indicates that the data have been suppressed because there are fewer than 11 Medicare beneficiaries in the cell. </t>
    </r>
  </si>
  <si>
    <r>
      <rPr>
        <b/>
        <i/>
        <sz val="11"/>
        <color theme="1"/>
        <rFont val="Calibri"/>
        <family val="2"/>
        <scheme val="minor"/>
      </rPr>
      <t xml:space="preserve">Data Source and Study Population: </t>
    </r>
    <r>
      <rPr>
        <sz val="11"/>
        <color theme="1"/>
        <rFont val="Calibri"/>
        <family val="2"/>
        <scheme val="minor"/>
      </rPr>
      <t>The data used in the chronic condition reports are based upon CMS administrative enrollment and claims data for Medicare beneficiaries enrolled in the fee-for-service program. These data are available from the CMS Chronic Condition Data Warehouse (CCW), www.ccwdata.org. For all the chronic condition reports the Medicare beneficiary population is limited to fee-for-service beneficiaries. We exclude Medicare beneficiaries with any Medicare Advantage enrollment during the year since claims data are not available for these beneficiaries. Also, we exclude beneficiaries who were enrolled at any time in the year in Part A only or Part B only, since their utilization and spending cannot be compared directly to beneficiaries enrolled in both Part A and Part B. Beneficiaries who die during the year are included up to their date of death if they meet the other inclusion criteria.</t>
    </r>
  </si>
  <si>
    <r>
      <rPr>
        <b/>
        <i/>
        <sz val="11"/>
        <color theme="1"/>
        <rFont val="Calibri"/>
        <family val="2"/>
        <scheme val="minor"/>
      </rPr>
      <t>Socio-demographic Variables</t>
    </r>
    <r>
      <rPr>
        <sz val="11"/>
        <color theme="1"/>
        <rFont val="Calibri"/>
        <family val="2"/>
        <scheme val="minor"/>
      </rPr>
      <t xml:space="preserve">: A beneficiary’s sex is available from the CMS enrollment database and is classified as Male/Female. All the chronic condition reports use the variable RTI_RACE_CD, which is available on the Master Beneficiary Files in the CCW. The race/ethnicity classifications are: Non-Hispanic White, Black or African American, Asian/Pacific Islander, Hispanic, and American Indian/Alaska Native. Beneficiaries enrolled in both Medicare and Medicaid are known as “dual eligibles.” Medicare beneficiaries are classified as dual eligibles if in any month in the given calendar year they were receiving full or partial Medicaid benefits.
</t>
    </r>
  </si>
  <si>
    <r>
      <t xml:space="preserve">Measures: </t>
    </r>
    <r>
      <rPr>
        <u/>
        <sz val="11"/>
        <color theme="1"/>
        <rFont val="Calibri"/>
        <family val="2"/>
        <scheme val="minor"/>
      </rPr>
      <t>Prevalence</t>
    </r>
    <r>
      <rPr>
        <sz val="11"/>
        <color theme="1"/>
        <rFont val="Calibri"/>
        <family val="2"/>
        <scheme val="minor"/>
      </rPr>
      <t xml:space="preserve"> estimates are calculated by taking the beneficiaries with a particular condition divided by the total number of beneficiaries in our fee-for-service population, expressed as a percentage. The Medicare utilization and spending information represents beneficiaries with the condition. The information should not be used to attribute utilization or payments strictly to the specific condition selected, as beneficiaries with any of the specific conditions presented may have other health conditions that contribute to their Medicare utilization and spending amounts. </t>
    </r>
    <r>
      <rPr>
        <u/>
        <sz val="11"/>
        <color theme="1"/>
        <rFont val="Calibri"/>
        <family val="2"/>
        <scheme val="minor"/>
      </rPr>
      <t>Emergency department visits</t>
    </r>
    <r>
      <rPr>
        <sz val="11"/>
        <color theme="1"/>
        <rFont val="Calibri"/>
        <family val="2"/>
        <scheme val="minor"/>
      </rPr>
      <t xml:space="preserve"> are presented as the number of visits per 1,000 beneficiaries. ED visits include visits where the beneficiary was released from the outpatient setting and where the beneficiary was admitted to an inpatient setting.</t>
    </r>
    <r>
      <rPr>
        <u/>
        <sz val="11"/>
        <color theme="1"/>
        <rFont val="Calibri"/>
        <family val="2"/>
        <scheme val="minor"/>
      </rPr>
      <t xml:space="preserve"> Hospital readmissions</t>
    </r>
    <r>
      <rPr>
        <sz val="11"/>
        <color theme="1"/>
        <rFont val="Calibri"/>
        <family val="2"/>
        <scheme val="minor"/>
      </rPr>
      <t xml:space="preserve"> are expressed as a percentage of all admissions. A 30-day readmission is defined as an admission to an acute care hospital for any cause within 30 days of discharge from an acute care hospital. Except when the patient died during the stay, each inpatient stay is classified as an index admission, a readmission, or both. </t>
    </r>
    <r>
      <rPr>
        <u/>
        <sz val="11"/>
        <color theme="1"/>
        <rFont val="Calibri"/>
        <family val="2"/>
        <scheme val="minor"/>
      </rPr>
      <t>Medicare spending</t>
    </r>
    <r>
      <rPr>
        <sz val="11"/>
        <color theme="1"/>
        <rFont val="Calibri"/>
        <family val="2"/>
        <scheme val="minor"/>
      </rPr>
      <t xml:space="preserve"> includes total Medicare payments for all Medicare covered services in Parts A and B and is presented per beneficiary (i.e. per capita). Both total actual payments and total standardized payments are presented. </t>
    </r>
  </si>
  <si>
    <r>
      <rPr>
        <b/>
        <sz val="11"/>
        <color theme="1"/>
        <rFont val="Calibri"/>
        <family val="2"/>
        <scheme val="minor"/>
      </rPr>
      <t>Data</t>
    </r>
    <r>
      <rPr>
        <sz val="11"/>
        <color theme="1"/>
        <rFont val="Calibri"/>
        <family val="2"/>
        <scheme val="minor"/>
      </rPr>
      <t xml:space="preserve"> </t>
    </r>
    <r>
      <rPr>
        <b/>
        <i/>
        <sz val="11"/>
        <color theme="1"/>
        <rFont val="Calibri"/>
        <family val="2"/>
        <scheme val="minor"/>
      </rPr>
      <t>Years:</t>
    </r>
    <r>
      <rPr>
        <sz val="11"/>
        <color theme="1"/>
        <rFont val="Calibri"/>
        <family val="2"/>
        <scheme val="minor"/>
      </rPr>
      <t xml:space="preserve"> 2007-2017</t>
    </r>
  </si>
  <si>
    <r>
      <t xml:space="preserve">Chronic Condition Measures: </t>
    </r>
    <r>
      <rPr>
        <sz val="11"/>
        <color theme="1"/>
        <rFont val="Calibri"/>
        <family val="2"/>
        <scheme val="minor"/>
      </rPr>
      <t xml:space="preserve"> The 21 chronic conditions are identified through Medicare administrative claims. A Medicare beneficiary is considered to have a chronic condition if the CMS administrative data have a claim indicating that the beneficiary received a service or treatment for the specific condition. Beneficiaries may have more than one of the chronic conditions listed. On October 1, 2015 the conversion from the 9th version of the International Classification of Diseases (ICD-9-CM) to version 10 (ICD-10-CM) occurred. Regardless of when a claim was submitted for payment, services that occurred prior to October 1, 2015, use ICD-9 codes. Chronic conditions identified in 2015 are based upon ICD-9 codes for the first ¾ of the year (January-September) 2015 and ICD-10 codes for the last quarter of the year (October-December). Starting in 2016, chronic conditions identified are based upon ICD-10 codes for the full year.  Detailed information on the identification of chronic conditions in the CCW  is available at http://www.ccwdata.org/chronic-conditions/index.htm. To classify MCC for each Medicare beneficiary, these conditions are counted and grouped into four categories (0-1, 2-3, 4-5 and 6 or more).</t>
    </r>
  </si>
  <si>
    <t>Alcohol Abuse</t>
  </si>
  <si>
    <t>Drug Abuse/Substance Abuse</t>
  </si>
  <si>
    <t xml:space="preserve">Chronic Conditions Medicare Utilization and Spending State Table: Actual Per Capita Medicare Spending All Fee-for-Service Beneficiaries, 2007 </t>
  </si>
  <si>
    <t xml:space="preserve">* </t>
  </si>
  <si>
    <t xml:space="preserve">Chronic Conditions Medicare Utilization and Spending State Table: Standardized Per Capita Medicare Spending All Fee-for-Service Beneficiaries, 2007 </t>
  </si>
  <si>
    <t xml:space="preserve">Chronic Conditions Medicare Utilization and Spending State Table: Emergency Department Visits All Fee-for-Service Beneficiaries, 2007 </t>
  </si>
  <si>
    <t xml:space="preserve">Chronic Conditions Medicare Utilization and Spending State Table: 30-Day All-Cause Hospital Readmission Rates All Fee-for-Service Beneficiaries, 2007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</si>
</sst>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rgb="FFFF0000"/>
      <name val="Calibri"/>
      <family val="2"/>
      <scheme val="minor"/>
    </font>
    <font>
      <b/>
      <sz val="11"/>
      <color theme="1"/>
      <name val="Calibri"/>
      <family val="2"/>
      <scheme val="minor"/>
    </font>
    <font>
      <b/>
      <i/>
      <sz val="11"/>
      <color theme="1"/>
      <name val="Calibri"/>
      <family val="2"/>
      <scheme val="minor"/>
    </font>
    <font>
      <u/>
      <sz val="11"/>
      <color theme="1"/>
      <name val="Calibri"/>
      <family val="2"/>
      <scheme val="minor"/>
    </font>
    <font>
      <sz val="11"/>
      <name val="Calibri"/>
      <family val="2"/>
      <scheme val="minor"/>
    </font>
    <font>
      <b/>
      <i/>
      <sz val="11"/>
      <name val="Calibri"/>
      <family val="2"/>
      <scheme val="minor"/>
    </font>
    <font>
      <u/>
      <sz val="10"/>
      <color theme="10"/>
      <name val="Arial"/>
      <family val="2"/>
    </font>
    <font>
      <sz val="10"/>
      <name val="Arial"/>
      <family val="2"/>
    </font>
    <font>
      <b/>
      <sz val="9"/>
      <color indexed="8"/>
      <name val="Tahoma"/>
      <family val="2"/>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top/>
      <bottom style="thin">
        <color indexed="64"/>
      </bottom>
      <diagonal/>
    </border>
  </borders>
  <cellStyleXfs count="4">
    <xf numFmtId="0" fontId="0" fillId="0" borderId="0"/>
    <xf numFmtId="0" fontId="7" fillId="0" borderId="0" applyNumberFormat="0" applyFill="0" applyBorder="0" applyAlignment="0" applyProtection="0">
      <alignment vertical="top"/>
      <protection locked="0"/>
    </xf>
    <xf numFmtId="0" fontId="8" fillId="0" borderId="0"/>
    <xf numFmtId="0" fontId="9" fillId="2" borderId="2">
      <alignment vertical="center"/>
    </xf>
  </cellStyleXfs>
  <cellXfs count="52">
    <xf numFmtId="0" fontId="0" fillId="0" borderId="0" xfId="0"/>
    <xf numFmtId="0" fontId="1"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5" fillId="0" borderId="1" xfId="0" applyFont="1" applyBorder="1" applyAlignment="1">
      <alignment horizontal="left" vertical="top" wrapText="1"/>
    </xf>
    <xf numFmtId="0" fontId="3" fillId="0" borderId="1" xfId="0" applyFont="1" applyFill="1" applyBorder="1" applyAlignment="1">
      <alignment vertical="top" wrapText="1"/>
    </xf>
    <xf numFmtId="0" fontId="2" fillId="0" borderId="0" xfId="0" applyFont="1" applyAlignment="1">
      <alignment horizontal="center"/>
    </xf>
    <xf numFmtId="0" fontId="2" fillId="0" borderId="0" xfId="0" applyFont="1"/>
    <xf numFmtId="0" fontId="0" fillId="0" borderId="0" xfId="0" applyFont="1"/>
    <xf numFmtId="164" fontId="2" fillId="0" borderId="0" xfId="0" applyNumberFormat="1" applyFont="1" applyFill="1" applyBorder="1" applyAlignment="1">
      <alignment horizontal="left"/>
    </xf>
    <xf numFmtId="49" fontId="0" fillId="0" borderId="3" xfId="0" applyNumberFormat="1" applyFont="1" applyBorder="1"/>
    <xf numFmtId="0" fontId="0" fillId="0" borderId="0" xfId="0" applyAlignment="1">
      <alignment wrapText="1"/>
    </xf>
    <xf numFmtId="0" fontId="0" fillId="0" borderId="3" xfId="0" applyFont="1" applyBorder="1"/>
    <xf numFmtId="0" fontId="2" fillId="0" borderId="0" xfId="0" applyFont="1" applyAlignment="1">
      <alignment horizontal="center" wrapText="1"/>
    </xf>
    <xf numFmtId="165" fontId="2" fillId="0" borderId="0" xfId="0" applyNumberFormat="1" applyFont="1" applyBorder="1" applyAlignment="1">
      <alignment horizontal="center" vertical="center" wrapText="1"/>
    </xf>
    <xf numFmtId="165" fontId="2" fillId="0" borderId="0" xfId="0" applyNumberFormat="1" applyFont="1" applyAlignment="1">
      <alignment horizontal="center"/>
    </xf>
    <xf numFmtId="165" fontId="2" fillId="0" borderId="0" xfId="0" applyNumberFormat="1" applyFont="1" applyFill="1" applyBorder="1" applyAlignment="1">
      <alignment horizontal="center" vertical="center" wrapText="1"/>
    </xf>
    <xf numFmtId="165" fontId="0" fillId="0" borderId="0" xfId="0" applyNumberFormat="1" applyFont="1" applyAlignment="1">
      <alignment horizontal="center"/>
    </xf>
    <xf numFmtId="165" fontId="0" fillId="0" borderId="3" xfId="0" applyNumberFormat="1" applyFont="1" applyBorder="1" applyAlignment="1">
      <alignment horizontal="center"/>
    </xf>
    <xf numFmtId="0" fontId="2" fillId="3" borderId="0" xfId="0" applyFont="1" applyFill="1" applyAlignment="1">
      <alignment horizontal="center" wrapText="1"/>
    </xf>
    <xf numFmtId="0" fontId="2" fillId="3" borderId="3" xfId="0" applyFont="1" applyFill="1" applyBorder="1" applyAlignment="1">
      <alignment horizontal="center" wrapText="1"/>
    </xf>
    <xf numFmtId="49" fontId="0" fillId="0" borderId="0" xfId="0" applyNumberFormat="1" applyFont="1" applyBorder="1"/>
    <xf numFmtId="0" fontId="2" fillId="3" borderId="0" xfId="0" applyFont="1" applyFill="1" applyAlignment="1">
      <alignment horizontal="center"/>
    </xf>
    <xf numFmtId="0" fontId="2" fillId="3" borderId="3" xfId="0" applyFont="1" applyFill="1" applyBorder="1" applyAlignment="1">
      <alignment horizontal="center"/>
    </xf>
    <xf numFmtId="165" fontId="0" fillId="0" borderId="0" xfId="0" applyNumberFormat="1" applyFont="1"/>
    <xf numFmtId="3" fontId="2" fillId="0" borderId="4" xfId="0" applyNumberFormat="1" applyFont="1" applyFill="1" applyBorder="1" applyAlignment="1">
      <alignment horizontal="left"/>
    </xf>
    <xf numFmtId="164" fontId="0" fillId="0" borderId="0" xfId="0" applyNumberFormat="1" applyFont="1" applyFill="1" applyBorder="1" applyAlignment="1">
      <alignment horizontal="left"/>
    </xf>
    <xf numFmtId="49" fontId="0" fillId="0" borderId="0" xfId="0" applyNumberFormat="1" applyFont="1" applyFill="1" applyBorder="1" applyAlignment="1">
      <alignment horizontal="center"/>
    </xf>
    <xf numFmtId="164" fontId="0" fillId="0" borderId="3" xfId="0" applyNumberFormat="1" applyFont="1" applyFill="1" applyBorder="1" applyAlignment="1">
      <alignment horizontal="left"/>
    </xf>
    <xf numFmtId="0" fontId="2" fillId="0" borderId="4" xfId="0" applyFont="1" applyBorder="1"/>
    <xf numFmtId="0" fontId="0" fillId="3" borderId="0" xfId="0" applyFont="1" applyFill="1" applyBorder="1"/>
    <xf numFmtId="165" fontId="2" fillId="0" borderId="0" xfId="0" applyNumberFormat="1" applyFont="1" applyBorder="1" applyAlignment="1">
      <alignment horizontal="center" wrapText="1"/>
    </xf>
    <xf numFmtId="165" fontId="2" fillId="0" borderId="0" xfId="0" applyNumberFormat="1" applyFont="1" applyFill="1" applyBorder="1" applyAlignment="1">
      <alignment horizontal="center" wrapText="1"/>
    </xf>
    <xf numFmtId="165" fontId="0" fillId="3" borderId="0" xfId="0" applyNumberFormat="1" applyFont="1" applyFill="1" applyBorder="1" applyAlignment="1">
      <alignment horizontal="center"/>
    </xf>
    <xf numFmtId="165" fontId="2" fillId="3" borderId="5" xfId="0" applyNumberFormat="1" applyFont="1" applyFill="1" applyBorder="1" applyAlignment="1">
      <alignment horizontal="center" wrapText="1"/>
    </xf>
    <xf numFmtId="165" fontId="2" fillId="3" borderId="3" xfId="0" applyNumberFormat="1" applyFont="1" applyFill="1" applyBorder="1" applyAlignment="1">
      <alignment horizontal="center" wrapText="1"/>
    </xf>
    <xf numFmtId="165" fontId="0" fillId="0" borderId="0" xfId="0" applyNumberFormat="1"/>
    <xf numFmtId="165" fontId="2" fillId="3" borderId="5" xfId="0" applyNumberFormat="1" applyFont="1" applyFill="1" applyBorder="1" applyAlignment="1">
      <alignment horizontal="center"/>
    </xf>
    <xf numFmtId="0" fontId="2" fillId="3" borderId="1" xfId="0" applyFont="1" applyFill="1" applyBorder="1" applyAlignment="1">
      <alignment horizontal="center" vertical="center"/>
    </xf>
    <xf numFmtId="0" fontId="0" fillId="0" borderId="1" xfId="0" applyFont="1" applyBorder="1" applyAlignment="1">
      <alignment vertical="top" wrapText="1"/>
    </xf>
    <xf numFmtId="164" fontId="2" fillId="3" borderId="5" xfId="0" applyNumberFormat="1" applyFont="1" applyFill="1" applyBorder="1" applyAlignment="1">
      <alignment horizontal="center" wrapText="1"/>
    </xf>
    <xf numFmtId="165" fontId="0" fillId="0" borderId="0" xfId="0" applyNumberFormat="1" applyFont="1" applyFill="1" applyBorder="1" applyAlignment="1">
      <alignment horizontal="center"/>
    </xf>
    <xf numFmtId="164" fontId="2" fillId="3" borderId="3" xfId="0" applyNumberFormat="1" applyFont="1" applyFill="1" applyBorder="1" applyAlignment="1">
      <alignment horizontal="center" wrapText="1"/>
    </xf>
    <xf numFmtId="164" fontId="0" fillId="0" borderId="0" xfId="0" applyNumberFormat="1" applyFont="1" applyFill="1" applyBorder="1" applyAlignment="1">
      <alignment horizontal="center"/>
    </xf>
    <xf numFmtId="165" fontId="2" fillId="0" borderId="0" xfId="0" applyNumberFormat="1" applyFont="1" applyBorder="1" applyAlignment="1">
      <alignment horizontal="center"/>
    </xf>
    <xf numFmtId="165" fontId="0" fillId="0" borderId="0" xfId="0" applyNumberFormat="1" applyFont="1" applyBorder="1" applyAlignment="1">
      <alignment horizontal="center"/>
    </xf>
    <xf numFmtId="164" fontId="0" fillId="0" borderId="0" xfId="0" applyNumberFormat="1" applyFont="1" applyAlignment="1">
      <alignment horizontal="center"/>
    </xf>
    <xf numFmtId="164" fontId="0" fillId="0" borderId="3" xfId="0" applyNumberFormat="1" applyFont="1" applyBorder="1" applyAlignment="1">
      <alignment horizontal="center"/>
    </xf>
    <xf numFmtId="164" fontId="0" fillId="3" borderId="0" xfId="0" applyNumberFormat="1" applyFont="1" applyFill="1" applyBorder="1" applyAlignment="1">
      <alignment horizontal="center"/>
    </xf>
    <xf numFmtId="164" fontId="2" fillId="0" borderId="0" xfId="0" applyNumberFormat="1" applyFont="1" applyBorder="1" applyAlignment="1">
      <alignment horizontal="center"/>
    </xf>
    <xf numFmtId="164" fontId="0" fillId="0" borderId="0" xfId="0" applyNumberFormat="1" applyFont="1" applyBorder="1" applyAlignment="1">
      <alignment horizontal="center"/>
    </xf>
    <xf numFmtId="0" fontId="0" fillId="0" borderId="0" xfId="0" applyAlignment="1">
      <alignment vertical="center" wrapText="1"/>
    </xf>
  </cellXfs>
  <cellStyles count="4">
    <cellStyle name="Hyperlink 2" xfId="1"/>
    <cellStyle name="Normal" xfId="0" builtinId="0"/>
    <cellStyle name="Normal 2" xfId="2"/>
    <cellStyle name="OBI_ColHeader" xfId="3"/>
  </cellStyles>
  <dxfs count="24">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zoomScaleNormal="100" workbookViewId="0"/>
  </sheetViews>
  <sheetFormatPr defaultRowHeight="15" x14ac:dyDescent="0.25"/>
  <cols>
    <col min="1" max="1" width="92.28515625" customWidth="1"/>
    <col min="11" max="11" width="9.140625" customWidth="1"/>
  </cols>
  <sheetData>
    <row r="1" spans="1:2" x14ac:dyDescent="0.25">
      <c r="A1" s="38" t="s">
        <v>140</v>
      </c>
      <c r="B1" s="1"/>
    </row>
    <row r="2" spans="1:2" x14ac:dyDescent="0.25">
      <c r="A2" s="38" t="s">
        <v>0</v>
      </c>
    </row>
    <row r="3" spans="1:2" ht="150" x14ac:dyDescent="0.25">
      <c r="A3" s="2" t="s">
        <v>142</v>
      </c>
    </row>
    <row r="4" spans="1:2" x14ac:dyDescent="0.25">
      <c r="A4" s="2" t="s">
        <v>145</v>
      </c>
    </row>
    <row r="5" spans="1:2" x14ac:dyDescent="0.25">
      <c r="A5" s="3" t="s">
        <v>1</v>
      </c>
    </row>
    <row r="6" spans="1:2" ht="183" customHeight="1" x14ac:dyDescent="0.25">
      <c r="A6" s="3" t="s">
        <v>146</v>
      </c>
    </row>
    <row r="7" spans="1:2" ht="114" customHeight="1" x14ac:dyDescent="0.25">
      <c r="A7" s="39" t="s">
        <v>143</v>
      </c>
    </row>
    <row r="8" spans="1:2" ht="225" x14ac:dyDescent="0.25">
      <c r="A8" s="3" t="s">
        <v>144</v>
      </c>
    </row>
    <row r="9" spans="1:2" ht="30" x14ac:dyDescent="0.25">
      <c r="A9" s="4" t="s">
        <v>141</v>
      </c>
    </row>
    <row r="10" spans="1:2" ht="30" x14ac:dyDescent="0.25">
      <c r="A10" s="5" t="s">
        <v>2</v>
      </c>
    </row>
  </sheetData>
  <pageMargins left="0.7" right="0.7" top="0.75" bottom="0.75" header="0.3" footer="0.3"/>
  <pageSetup scale="95"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149</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x14ac:dyDescent="0.25">
      <c r="A4" s="30"/>
      <c r="B4" s="30"/>
      <c r="C4" s="33"/>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130</v>
      </c>
      <c r="R5" s="34" t="s">
        <v>14</v>
      </c>
      <c r="S5" s="34" t="s">
        <v>15</v>
      </c>
      <c r="T5" s="34" t="s">
        <v>16</v>
      </c>
      <c r="U5" s="34" t="s">
        <v>17</v>
      </c>
      <c r="V5" s="34" t="s">
        <v>131</v>
      </c>
      <c r="W5" s="34" t="s">
        <v>18</v>
      </c>
    </row>
    <row r="6" spans="1:23" s="13" customFormat="1" ht="30" customHeight="1" thickBot="1" x14ac:dyDescent="0.3">
      <c r="A6" s="20" t="s">
        <v>139</v>
      </c>
      <c r="B6" s="20" t="s">
        <v>126</v>
      </c>
      <c r="C6" s="35" t="s">
        <v>135</v>
      </c>
      <c r="D6" s="35" t="s">
        <v>135</v>
      </c>
      <c r="E6" s="35" t="s">
        <v>135</v>
      </c>
      <c r="F6" s="35" t="s">
        <v>135</v>
      </c>
      <c r="G6" s="35" t="s">
        <v>135</v>
      </c>
      <c r="H6" s="35" t="s">
        <v>135</v>
      </c>
      <c r="I6" s="35" t="s">
        <v>135</v>
      </c>
      <c r="J6" s="35" t="s">
        <v>135</v>
      </c>
      <c r="K6" s="35" t="s">
        <v>135</v>
      </c>
      <c r="L6" s="35" t="s">
        <v>135</v>
      </c>
      <c r="M6" s="35" t="s">
        <v>135</v>
      </c>
      <c r="N6" s="35" t="s">
        <v>135</v>
      </c>
      <c r="O6" s="35" t="s">
        <v>135</v>
      </c>
      <c r="P6" s="35" t="s">
        <v>135</v>
      </c>
      <c r="Q6" s="35" t="s">
        <v>135</v>
      </c>
      <c r="R6" s="35" t="s">
        <v>135</v>
      </c>
      <c r="S6" s="35" t="s">
        <v>135</v>
      </c>
      <c r="T6" s="35" t="s">
        <v>135</v>
      </c>
      <c r="U6" s="35" t="s">
        <v>135</v>
      </c>
      <c r="V6" s="35" t="s">
        <v>135</v>
      </c>
      <c r="W6" s="35" t="s">
        <v>135</v>
      </c>
    </row>
    <row r="7" spans="1:23" s="7" customFormat="1" ht="15" customHeight="1" x14ac:dyDescent="0.25">
      <c r="A7" s="29" t="s">
        <v>19</v>
      </c>
      <c r="B7" s="29" t="s">
        <v>60</v>
      </c>
      <c r="C7" s="14">
        <v>21768.943200000002</v>
      </c>
      <c r="D7" s="14">
        <v>18723.251400000001</v>
      </c>
      <c r="E7" s="14">
        <v>13035.3866</v>
      </c>
      <c r="F7" s="14">
        <v>19255.966199999999</v>
      </c>
      <c r="G7" s="15">
        <v>21418.904500000001</v>
      </c>
      <c r="H7" s="14">
        <v>6663.0153</v>
      </c>
      <c r="I7" s="14">
        <v>16829.5524</v>
      </c>
      <c r="J7" s="14">
        <v>26721.143599999999</v>
      </c>
      <c r="K7" s="14">
        <v>22503.7228</v>
      </c>
      <c r="L7" s="14">
        <v>17872.091899999999</v>
      </c>
      <c r="M7" s="14">
        <v>13978.7364</v>
      </c>
      <c r="N7" s="14">
        <v>26568.447499999998</v>
      </c>
      <c r="O7" s="14">
        <v>18823.076700000001</v>
      </c>
      <c r="P7" s="14">
        <v>22688.036800000002</v>
      </c>
      <c r="Q7" s="14">
        <v>24902.28</v>
      </c>
      <c r="R7" s="14">
        <v>10314.5551</v>
      </c>
      <c r="S7" s="16">
        <v>12281.087799999999</v>
      </c>
      <c r="T7" s="14">
        <v>15580.355</v>
      </c>
      <c r="U7" s="14">
        <v>15105.6338</v>
      </c>
      <c r="V7" s="14">
        <v>20506.8514</v>
      </c>
      <c r="W7" s="16">
        <v>26700.478599999999</v>
      </c>
    </row>
    <row r="8" spans="1:23" ht="15" customHeight="1" x14ac:dyDescent="0.25">
      <c r="A8" s="21" t="s">
        <v>20</v>
      </c>
      <c r="B8" s="27" t="s">
        <v>75</v>
      </c>
      <c r="C8" s="17">
        <v>19615.612000000001</v>
      </c>
      <c r="D8" s="17">
        <v>17736.358499999998</v>
      </c>
      <c r="E8" s="17">
        <v>11598.9082</v>
      </c>
      <c r="F8" s="17">
        <v>17090.687399999999</v>
      </c>
      <c r="G8" s="17">
        <v>18990.951799999999</v>
      </c>
      <c r="H8" s="17">
        <v>7740.3671999999997</v>
      </c>
      <c r="I8" s="17">
        <v>16043.7631</v>
      </c>
      <c r="J8" s="17">
        <v>24145.811300000001</v>
      </c>
      <c r="K8" s="17">
        <v>19590.5782</v>
      </c>
      <c r="L8" s="17">
        <v>16225.5286</v>
      </c>
      <c r="M8" s="17">
        <v>12271.660900000001</v>
      </c>
      <c r="N8" s="17">
        <v>23240.3655</v>
      </c>
      <c r="O8" s="17">
        <v>16243.994500000001</v>
      </c>
      <c r="P8" s="17">
        <v>19903.3482</v>
      </c>
      <c r="Q8" s="17">
        <v>22280.7958</v>
      </c>
      <c r="R8" s="17">
        <v>9125.5192999999999</v>
      </c>
      <c r="S8" s="17">
        <v>10785.065000000001</v>
      </c>
      <c r="T8" s="17">
        <v>13974.4306</v>
      </c>
      <c r="U8" s="17">
        <v>14291.8462</v>
      </c>
      <c r="V8" s="17">
        <v>18515.750800000002</v>
      </c>
      <c r="W8" s="17">
        <v>22948.755300000001</v>
      </c>
    </row>
    <row r="9" spans="1:23" ht="15" customHeight="1" x14ac:dyDescent="0.25">
      <c r="A9" s="21" t="s">
        <v>21</v>
      </c>
      <c r="B9" s="27" t="s">
        <v>76</v>
      </c>
      <c r="C9" s="17">
        <v>18974.666700000002</v>
      </c>
      <c r="D9" s="17">
        <v>13392.743</v>
      </c>
      <c r="E9" s="17">
        <v>11788.9383</v>
      </c>
      <c r="F9" s="17">
        <v>18070.830699999999</v>
      </c>
      <c r="G9" s="17">
        <v>20017.0386</v>
      </c>
      <c r="H9" s="17">
        <v>7395.0522000000001</v>
      </c>
      <c r="I9" s="17">
        <v>16285.450800000001</v>
      </c>
      <c r="J9" s="17">
        <v>24973.030699999999</v>
      </c>
      <c r="K9" s="17">
        <v>21424.846399999999</v>
      </c>
      <c r="L9" s="17">
        <v>15210.669</v>
      </c>
      <c r="M9" s="17">
        <v>12342.340899999999</v>
      </c>
      <c r="N9" s="17">
        <v>24499.7971</v>
      </c>
      <c r="O9" s="17">
        <v>18416.077600000001</v>
      </c>
      <c r="P9" s="17">
        <v>21791.4169</v>
      </c>
      <c r="Q9" s="17">
        <v>20329.6564</v>
      </c>
      <c r="R9" s="17">
        <v>10822.938599999999</v>
      </c>
      <c r="S9" s="17">
        <v>11984.392599999999</v>
      </c>
      <c r="T9" s="17">
        <v>15022.714</v>
      </c>
      <c r="U9" s="17">
        <v>15077.5499</v>
      </c>
      <c r="V9" s="17">
        <v>12284.759599999999</v>
      </c>
      <c r="W9" s="17">
        <v>25724.323799999998</v>
      </c>
    </row>
    <row r="10" spans="1:23" ht="15" customHeight="1" x14ac:dyDescent="0.25">
      <c r="A10" s="21" t="s">
        <v>22</v>
      </c>
      <c r="B10" s="27" t="s">
        <v>77</v>
      </c>
      <c r="C10" s="17">
        <v>20768.3007</v>
      </c>
      <c r="D10" s="17">
        <v>17199.880099999998</v>
      </c>
      <c r="E10" s="17">
        <v>11924.067800000001</v>
      </c>
      <c r="F10" s="17">
        <v>17035.723399999999</v>
      </c>
      <c r="G10" s="17">
        <v>20389.4326</v>
      </c>
      <c r="H10" s="17">
        <v>7999.1859999999997</v>
      </c>
      <c r="I10" s="17">
        <v>15331.5116</v>
      </c>
      <c r="J10" s="17">
        <v>25254.0016</v>
      </c>
      <c r="K10" s="17">
        <v>21351.202399999998</v>
      </c>
      <c r="L10" s="17">
        <v>17123.522000000001</v>
      </c>
      <c r="M10" s="17">
        <v>13350.27</v>
      </c>
      <c r="N10" s="17">
        <v>26296.367699999999</v>
      </c>
      <c r="O10" s="17">
        <v>14401.032800000001</v>
      </c>
      <c r="P10" s="17">
        <v>22936.3953</v>
      </c>
      <c r="Q10" s="17">
        <v>23601.980599999999</v>
      </c>
      <c r="R10" s="17">
        <v>9711.4681999999993</v>
      </c>
      <c r="S10" s="17">
        <v>11863.5753</v>
      </c>
      <c r="T10" s="17">
        <v>14799.129000000001</v>
      </c>
      <c r="U10" s="17">
        <v>13696.3999</v>
      </c>
      <c r="V10" s="17">
        <v>19273.191800000001</v>
      </c>
      <c r="W10" s="17">
        <v>24760.8989</v>
      </c>
    </row>
    <row r="11" spans="1:23" ht="15" customHeight="1" x14ac:dyDescent="0.25">
      <c r="A11" s="21" t="s">
        <v>23</v>
      </c>
      <c r="B11" s="27" t="s">
        <v>78</v>
      </c>
      <c r="C11" s="17">
        <v>18186.501799999998</v>
      </c>
      <c r="D11" s="17">
        <v>16090.987300000001</v>
      </c>
      <c r="E11" s="17">
        <v>11317.9018</v>
      </c>
      <c r="F11" s="17">
        <v>17191.333699999999</v>
      </c>
      <c r="G11" s="17">
        <v>18525.186099999999</v>
      </c>
      <c r="H11" s="17">
        <v>8251.8387999999995</v>
      </c>
      <c r="I11" s="17">
        <v>15819.8292</v>
      </c>
      <c r="J11" s="17">
        <v>24691.4601</v>
      </c>
      <c r="K11" s="17">
        <v>18974.063200000001</v>
      </c>
      <c r="L11" s="17">
        <v>14935.9787</v>
      </c>
      <c r="M11" s="17">
        <v>12253.0573</v>
      </c>
      <c r="N11" s="17">
        <v>22171.884999999998</v>
      </c>
      <c r="O11" s="17">
        <v>15490.5813</v>
      </c>
      <c r="P11" s="17">
        <v>19163.759999999998</v>
      </c>
      <c r="Q11" s="17">
        <v>17543.0213</v>
      </c>
      <c r="R11" s="17">
        <v>9218.8541000000005</v>
      </c>
      <c r="S11" s="17">
        <v>11056.2631</v>
      </c>
      <c r="T11" s="17">
        <v>13243.340399999999</v>
      </c>
      <c r="U11" s="17">
        <v>14389.898800000001</v>
      </c>
      <c r="V11" s="17">
        <v>18990.726299999998</v>
      </c>
      <c r="W11" s="17">
        <v>22061.651699999999</v>
      </c>
    </row>
    <row r="12" spans="1:23" ht="15" customHeight="1" x14ac:dyDescent="0.25">
      <c r="A12" s="21" t="s">
        <v>24</v>
      </c>
      <c r="B12" s="27" t="s">
        <v>79</v>
      </c>
      <c r="C12" s="17">
        <v>26867.4931</v>
      </c>
      <c r="D12" s="17">
        <v>21292.647499999999</v>
      </c>
      <c r="E12" s="17">
        <v>13948.166300000001</v>
      </c>
      <c r="F12" s="17">
        <v>20982.741099999999</v>
      </c>
      <c r="G12" s="17">
        <v>24149.960999999999</v>
      </c>
      <c r="H12" s="17">
        <v>9879.5036999999993</v>
      </c>
      <c r="I12" s="17">
        <v>18543.177199999998</v>
      </c>
      <c r="J12" s="17">
        <v>30692.680899999999</v>
      </c>
      <c r="K12" s="17">
        <v>26455.756700000002</v>
      </c>
      <c r="L12" s="17">
        <v>20375.053599999999</v>
      </c>
      <c r="M12" s="17">
        <v>15590.263800000001</v>
      </c>
      <c r="N12" s="17">
        <v>31870.490399999999</v>
      </c>
      <c r="O12" s="17">
        <v>16107.9264</v>
      </c>
      <c r="P12" s="17">
        <v>24939.240699999998</v>
      </c>
      <c r="Q12" s="17">
        <v>22950.5065</v>
      </c>
      <c r="R12" s="17">
        <v>11171.0522</v>
      </c>
      <c r="S12" s="17">
        <v>13802.9511</v>
      </c>
      <c r="T12" s="17">
        <v>17371.2166</v>
      </c>
      <c r="U12" s="17">
        <v>15562.042799999999</v>
      </c>
      <c r="V12" s="17">
        <v>23161.5386</v>
      </c>
      <c r="W12" s="17">
        <v>30731.016299999999</v>
      </c>
    </row>
    <row r="13" spans="1:23" ht="15" customHeight="1" x14ac:dyDescent="0.25">
      <c r="A13" s="21" t="s">
        <v>25</v>
      </c>
      <c r="B13" s="27" t="s">
        <v>80</v>
      </c>
      <c r="C13" s="17">
        <v>17697.675800000001</v>
      </c>
      <c r="D13" s="17">
        <v>15923.2907</v>
      </c>
      <c r="E13" s="17">
        <v>12158.816000000001</v>
      </c>
      <c r="F13" s="17">
        <v>17007.309000000001</v>
      </c>
      <c r="G13" s="17">
        <v>19544.1155</v>
      </c>
      <c r="H13" s="17">
        <v>6613.3218999999999</v>
      </c>
      <c r="I13" s="17">
        <v>15133.7269</v>
      </c>
      <c r="J13" s="17">
        <v>23567.847300000001</v>
      </c>
      <c r="K13" s="17">
        <v>20099.897300000001</v>
      </c>
      <c r="L13" s="17">
        <v>16628.8364</v>
      </c>
      <c r="M13" s="17">
        <v>12472.1144</v>
      </c>
      <c r="N13" s="17">
        <v>25152.7078</v>
      </c>
      <c r="O13" s="17">
        <v>12844.045099999999</v>
      </c>
      <c r="P13" s="17">
        <v>20640.1803</v>
      </c>
      <c r="Q13" s="17">
        <v>20868.091</v>
      </c>
      <c r="R13" s="17">
        <v>9825.7960999999996</v>
      </c>
      <c r="S13" s="17">
        <v>12030.790199999999</v>
      </c>
      <c r="T13" s="17">
        <v>14180.188099999999</v>
      </c>
      <c r="U13" s="17">
        <v>15131.4635</v>
      </c>
      <c r="V13" s="17">
        <v>16910.872500000001</v>
      </c>
      <c r="W13" s="17">
        <v>23133.419600000001</v>
      </c>
    </row>
    <row r="14" spans="1:23" ht="15" customHeight="1" x14ac:dyDescent="0.25">
      <c r="A14" s="21" t="s">
        <v>26</v>
      </c>
      <c r="B14" s="27" t="s">
        <v>81</v>
      </c>
      <c r="C14" s="17">
        <v>22513.0455</v>
      </c>
      <c r="D14" s="17">
        <v>19543.611000000001</v>
      </c>
      <c r="E14" s="17">
        <v>14264.5051</v>
      </c>
      <c r="F14" s="17">
        <v>20161.367200000001</v>
      </c>
      <c r="G14" s="17">
        <v>22354.854200000002</v>
      </c>
      <c r="H14" s="17">
        <v>6423.5694999999996</v>
      </c>
      <c r="I14" s="17">
        <v>18369.211200000002</v>
      </c>
      <c r="J14" s="17">
        <v>28970.928899999999</v>
      </c>
      <c r="K14" s="17">
        <v>24928.345799999999</v>
      </c>
      <c r="L14" s="17">
        <v>20172.979299999999</v>
      </c>
      <c r="M14" s="17">
        <v>14717.543799999999</v>
      </c>
      <c r="N14" s="17">
        <v>27503.943299999999</v>
      </c>
      <c r="O14" s="17">
        <v>18628.935099999999</v>
      </c>
      <c r="P14" s="17">
        <v>25782.7624</v>
      </c>
      <c r="Q14" s="17">
        <v>24845.612400000002</v>
      </c>
      <c r="R14" s="17">
        <v>11019.9748</v>
      </c>
      <c r="S14" s="17">
        <v>12910.6538</v>
      </c>
      <c r="T14" s="17">
        <v>16947.417700000002</v>
      </c>
      <c r="U14" s="17">
        <v>15566.5003</v>
      </c>
      <c r="V14" s="17">
        <v>21319.949700000001</v>
      </c>
      <c r="W14" s="17">
        <v>28078.053</v>
      </c>
    </row>
    <row r="15" spans="1:23" ht="15" customHeight="1" x14ac:dyDescent="0.25">
      <c r="A15" s="21" t="s">
        <v>27</v>
      </c>
      <c r="B15" s="27" t="s">
        <v>82</v>
      </c>
      <c r="C15" s="17">
        <v>21212.145</v>
      </c>
      <c r="D15" s="17">
        <v>20506.040199999999</v>
      </c>
      <c r="E15" s="17">
        <v>11985.794</v>
      </c>
      <c r="F15" s="17">
        <v>19067.801299999999</v>
      </c>
      <c r="G15" s="17">
        <v>22057.9</v>
      </c>
      <c r="H15" s="17">
        <v>7485.0447000000004</v>
      </c>
      <c r="I15" s="17">
        <v>15738.7606</v>
      </c>
      <c r="J15" s="17">
        <v>26963.955900000001</v>
      </c>
      <c r="K15" s="17">
        <v>22814.1185</v>
      </c>
      <c r="L15" s="17">
        <v>18881.0733</v>
      </c>
      <c r="M15" s="17">
        <v>13325.2266</v>
      </c>
      <c r="N15" s="17">
        <v>25890.7801</v>
      </c>
      <c r="O15" s="17">
        <v>16657.749199999998</v>
      </c>
      <c r="P15" s="17">
        <v>23848.805</v>
      </c>
      <c r="Q15" s="17">
        <v>22427.959800000001</v>
      </c>
      <c r="R15" s="17">
        <v>9785.1285000000007</v>
      </c>
      <c r="S15" s="17">
        <v>11422.245999999999</v>
      </c>
      <c r="T15" s="17">
        <v>15075.7673</v>
      </c>
      <c r="U15" s="17">
        <v>14336.409299999999</v>
      </c>
      <c r="V15" s="17">
        <v>17601.999100000001</v>
      </c>
      <c r="W15" s="17">
        <v>27564.022799999999</v>
      </c>
    </row>
    <row r="16" spans="1:23" ht="15" customHeight="1" x14ac:dyDescent="0.25">
      <c r="A16" s="21" t="s">
        <v>28</v>
      </c>
      <c r="B16" s="27" t="s">
        <v>83</v>
      </c>
      <c r="C16" s="17">
        <v>28810.2088</v>
      </c>
      <c r="D16" s="17">
        <v>23566.2323</v>
      </c>
      <c r="E16" s="17">
        <v>14995.1787</v>
      </c>
      <c r="F16" s="17">
        <v>25779.213800000001</v>
      </c>
      <c r="G16" s="17">
        <v>29192.5036</v>
      </c>
      <c r="H16" s="17">
        <v>3643.3009999999999</v>
      </c>
      <c r="I16" s="17">
        <v>19836.0726</v>
      </c>
      <c r="J16" s="17">
        <v>36968.030500000001</v>
      </c>
      <c r="K16" s="17">
        <v>32919.0772</v>
      </c>
      <c r="L16" s="17">
        <v>22845.1698</v>
      </c>
      <c r="M16" s="17">
        <v>18776.3024</v>
      </c>
      <c r="N16" s="17">
        <v>35147.959600000002</v>
      </c>
      <c r="O16" s="17">
        <v>22498.374800000001</v>
      </c>
      <c r="P16" s="17">
        <v>29965.247100000001</v>
      </c>
      <c r="Q16" s="17">
        <v>34992.9928</v>
      </c>
      <c r="R16" s="17">
        <v>13479.058999999999</v>
      </c>
      <c r="S16" s="17">
        <v>15771.899299999999</v>
      </c>
      <c r="T16" s="17">
        <v>21559.854599999999</v>
      </c>
      <c r="U16" s="17">
        <v>14385.7773</v>
      </c>
      <c r="V16" s="17">
        <v>22033.295099999999</v>
      </c>
      <c r="W16" s="17">
        <v>35361.552300000003</v>
      </c>
    </row>
    <row r="17" spans="1:23" ht="15" customHeight="1" x14ac:dyDescent="0.25">
      <c r="A17" s="21" t="s">
        <v>29</v>
      </c>
      <c r="B17" s="27" t="s">
        <v>84</v>
      </c>
      <c r="C17" s="17">
        <v>24893.266299999999</v>
      </c>
      <c r="D17" s="17">
        <v>21802.8986</v>
      </c>
      <c r="E17" s="17">
        <v>14989.322700000001</v>
      </c>
      <c r="F17" s="17">
        <v>21448.802299999999</v>
      </c>
      <c r="G17" s="17">
        <v>21758.258300000001</v>
      </c>
      <c r="H17" s="17">
        <v>9553.0339999999997</v>
      </c>
      <c r="I17" s="17">
        <v>17320.1522</v>
      </c>
      <c r="J17" s="17">
        <v>26824.650099999999</v>
      </c>
      <c r="K17" s="17">
        <v>24615.7372</v>
      </c>
      <c r="L17" s="17">
        <v>22059.330900000001</v>
      </c>
      <c r="M17" s="17">
        <v>15760.7616</v>
      </c>
      <c r="N17" s="17">
        <v>30939.547500000001</v>
      </c>
      <c r="O17" s="17">
        <v>24473.918399999999</v>
      </c>
      <c r="P17" s="17">
        <v>24767.75</v>
      </c>
      <c r="Q17" s="17">
        <v>25417.226600000002</v>
      </c>
      <c r="R17" s="17">
        <v>10965.799199999999</v>
      </c>
      <c r="S17" s="17">
        <v>13429.725399999999</v>
      </c>
      <c r="T17" s="17">
        <v>15866.6397</v>
      </c>
      <c r="U17" s="17">
        <v>15725.1566</v>
      </c>
      <c r="V17" s="17">
        <v>26995.584900000002</v>
      </c>
      <c r="W17" s="17">
        <v>27162.736400000002</v>
      </c>
    </row>
    <row r="18" spans="1:23" ht="15" customHeight="1" x14ac:dyDescent="0.25">
      <c r="A18" s="21" t="s">
        <v>30</v>
      </c>
      <c r="B18" s="27" t="s">
        <v>85</v>
      </c>
      <c r="C18" s="17">
        <v>20396.052800000001</v>
      </c>
      <c r="D18" s="17">
        <v>16859.8963</v>
      </c>
      <c r="E18" s="17">
        <v>11365.0347</v>
      </c>
      <c r="F18" s="17">
        <v>16688.5304</v>
      </c>
      <c r="G18" s="17">
        <v>19655.1875</v>
      </c>
      <c r="H18" s="17">
        <v>6374.6288999999997</v>
      </c>
      <c r="I18" s="17">
        <v>15564.518599999999</v>
      </c>
      <c r="J18" s="17">
        <v>23782.645</v>
      </c>
      <c r="K18" s="17">
        <v>19902.560000000001</v>
      </c>
      <c r="L18" s="17">
        <v>15515.169900000001</v>
      </c>
      <c r="M18" s="17">
        <v>12754.8259</v>
      </c>
      <c r="N18" s="17">
        <v>24149.850200000001</v>
      </c>
      <c r="O18" s="17">
        <v>16340.617700000001</v>
      </c>
      <c r="P18" s="17">
        <v>21200.401999999998</v>
      </c>
      <c r="Q18" s="17">
        <v>21499.447499999998</v>
      </c>
      <c r="R18" s="17">
        <v>9190.5239999999994</v>
      </c>
      <c r="S18" s="17">
        <v>10875.833199999999</v>
      </c>
      <c r="T18" s="17">
        <v>14480.8812</v>
      </c>
      <c r="U18" s="17">
        <v>12964.6728</v>
      </c>
      <c r="V18" s="17">
        <v>17306.9113</v>
      </c>
      <c r="W18" s="17">
        <v>23843.978299999999</v>
      </c>
    </row>
    <row r="19" spans="1:23" ht="15" customHeight="1" x14ac:dyDescent="0.25">
      <c r="A19" s="21" t="s">
        <v>31</v>
      </c>
      <c r="B19" s="27" t="s">
        <v>86</v>
      </c>
      <c r="C19" s="17">
        <v>15822.0303</v>
      </c>
      <c r="D19" s="17">
        <v>11916.911700000001</v>
      </c>
      <c r="E19" s="17">
        <v>8852.5044999999991</v>
      </c>
      <c r="F19" s="17">
        <v>12730.5643</v>
      </c>
      <c r="G19" s="17">
        <v>17737.501199999999</v>
      </c>
      <c r="H19" s="17">
        <v>3178.9252000000001</v>
      </c>
      <c r="I19" s="17">
        <v>12114.437400000001</v>
      </c>
      <c r="J19" s="17">
        <v>19155.671300000002</v>
      </c>
      <c r="K19" s="17">
        <v>16754.8874</v>
      </c>
      <c r="L19" s="17">
        <v>12512.884400000001</v>
      </c>
      <c r="M19" s="17">
        <v>9778.2152000000006</v>
      </c>
      <c r="N19" s="17">
        <v>18951.9362</v>
      </c>
      <c r="O19" s="17">
        <v>9650.4593000000004</v>
      </c>
      <c r="P19" s="17">
        <v>19062.018</v>
      </c>
      <c r="Q19" s="17">
        <v>12219.329599999999</v>
      </c>
      <c r="R19" s="17">
        <v>6730.0001000000002</v>
      </c>
      <c r="S19" s="17">
        <v>8091.2624999999998</v>
      </c>
      <c r="T19" s="17">
        <v>12704.8781</v>
      </c>
      <c r="U19" s="17">
        <v>8822.5388999999996</v>
      </c>
      <c r="V19" s="17">
        <v>9815.2212</v>
      </c>
      <c r="W19" s="17">
        <v>18291.142800000001</v>
      </c>
    </row>
    <row r="20" spans="1:23" ht="15" customHeight="1" x14ac:dyDescent="0.25">
      <c r="A20" s="21" t="s">
        <v>32</v>
      </c>
      <c r="B20" s="27" t="s">
        <v>87</v>
      </c>
      <c r="C20" s="17">
        <v>15697.6065</v>
      </c>
      <c r="D20" s="17">
        <v>12798.6808</v>
      </c>
      <c r="E20" s="17">
        <v>10327.8801</v>
      </c>
      <c r="F20" s="17">
        <v>14879.9301</v>
      </c>
      <c r="G20" s="17">
        <v>14644.259099999999</v>
      </c>
      <c r="H20" s="17">
        <v>3838.9162999999999</v>
      </c>
      <c r="I20" s="17">
        <v>13274.1847</v>
      </c>
      <c r="J20" s="17">
        <v>19043.1502</v>
      </c>
      <c r="K20" s="17">
        <v>17044.113300000001</v>
      </c>
      <c r="L20" s="17">
        <v>12761.647800000001</v>
      </c>
      <c r="M20" s="17">
        <v>10118.5821</v>
      </c>
      <c r="N20" s="17">
        <v>20718.5393</v>
      </c>
      <c r="O20" s="17">
        <v>14294.8321</v>
      </c>
      <c r="P20" s="17">
        <v>15831.9717</v>
      </c>
      <c r="Q20" s="17">
        <v>14023.740900000001</v>
      </c>
      <c r="R20" s="17">
        <v>8322.0730999999996</v>
      </c>
      <c r="S20" s="17">
        <v>10008.0031</v>
      </c>
      <c r="T20" s="17">
        <v>11508.700199999999</v>
      </c>
      <c r="U20" s="17">
        <v>14050.0726</v>
      </c>
      <c r="V20" s="17">
        <v>15219.1922</v>
      </c>
      <c r="W20" s="17">
        <v>18289.654699999999</v>
      </c>
    </row>
    <row r="21" spans="1:23" ht="15" customHeight="1" x14ac:dyDescent="0.25">
      <c r="A21" s="21" t="s">
        <v>33</v>
      </c>
      <c r="B21" s="27" t="s">
        <v>88</v>
      </c>
      <c r="C21" s="17">
        <v>23910.778900000001</v>
      </c>
      <c r="D21" s="17">
        <v>20145.899399999998</v>
      </c>
      <c r="E21" s="17">
        <v>14297.664000000001</v>
      </c>
      <c r="F21" s="17">
        <v>21890.6299</v>
      </c>
      <c r="G21" s="17">
        <v>22831.9516</v>
      </c>
      <c r="H21" s="17">
        <v>8453.3619999999992</v>
      </c>
      <c r="I21" s="17">
        <v>17711.053899999999</v>
      </c>
      <c r="J21" s="17">
        <v>28717.0298</v>
      </c>
      <c r="K21" s="17">
        <v>24650.360700000001</v>
      </c>
      <c r="L21" s="17">
        <v>19779.415099999998</v>
      </c>
      <c r="M21" s="17">
        <v>14874.714400000001</v>
      </c>
      <c r="N21" s="17">
        <v>30159.217799999999</v>
      </c>
      <c r="O21" s="17">
        <v>18975.696800000002</v>
      </c>
      <c r="P21" s="17">
        <v>23754.585999999999</v>
      </c>
      <c r="Q21" s="17">
        <v>26839.0219</v>
      </c>
      <c r="R21" s="17">
        <v>10793.1265</v>
      </c>
      <c r="S21" s="17">
        <v>12871.595499999999</v>
      </c>
      <c r="T21" s="17">
        <v>16659.4391</v>
      </c>
      <c r="U21" s="17">
        <v>16866.948</v>
      </c>
      <c r="V21" s="17">
        <v>23927.967799999999</v>
      </c>
      <c r="W21" s="17">
        <v>29031.1005</v>
      </c>
    </row>
    <row r="22" spans="1:23" ht="15" customHeight="1" x14ac:dyDescent="0.25">
      <c r="A22" s="21" t="s">
        <v>34</v>
      </c>
      <c r="B22" s="27" t="s">
        <v>89</v>
      </c>
      <c r="C22" s="17">
        <v>18823.369500000001</v>
      </c>
      <c r="D22" s="17">
        <v>16898.690200000001</v>
      </c>
      <c r="E22" s="17">
        <v>11951.5044</v>
      </c>
      <c r="F22" s="17">
        <v>18513.988300000001</v>
      </c>
      <c r="G22" s="17">
        <v>20123.953000000001</v>
      </c>
      <c r="H22" s="17">
        <v>5221.1266999999998</v>
      </c>
      <c r="I22" s="17">
        <v>16023.8055</v>
      </c>
      <c r="J22" s="17">
        <v>24355.289499999999</v>
      </c>
      <c r="K22" s="17">
        <v>20778.663</v>
      </c>
      <c r="L22" s="17">
        <v>16333.1576</v>
      </c>
      <c r="M22" s="17">
        <v>13045.4018</v>
      </c>
      <c r="N22" s="17">
        <v>24491.4614</v>
      </c>
      <c r="O22" s="17">
        <v>14887.378699999999</v>
      </c>
      <c r="P22" s="17">
        <v>20770.447700000001</v>
      </c>
      <c r="Q22" s="17">
        <v>26843.217700000001</v>
      </c>
      <c r="R22" s="17">
        <v>9424.2970999999998</v>
      </c>
      <c r="S22" s="17">
        <v>11318.467699999999</v>
      </c>
      <c r="T22" s="17">
        <v>14385.3812</v>
      </c>
      <c r="U22" s="17">
        <v>14808.7827</v>
      </c>
      <c r="V22" s="17">
        <v>20163.406299999999</v>
      </c>
      <c r="W22" s="17">
        <v>24216.000199999999</v>
      </c>
    </row>
    <row r="23" spans="1:23" ht="15" customHeight="1" x14ac:dyDescent="0.25">
      <c r="A23" s="21" t="s">
        <v>35</v>
      </c>
      <c r="B23" s="27" t="s">
        <v>90</v>
      </c>
      <c r="C23" s="17">
        <v>16594.651999999998</v>
      </c>
      <c r="D23" s="17">
        <v>11193.467500000001</v>
      </c>
      <c r="E23" s="17">
        <v>10412.560299999999</v>
      </c>
      <c r="F23" s="17">
        <v>15608.7083</v>
      </c>
      <c r="G23" s="17">
        <v>16295.753500000001</v>
      </c>
      <c r="H23" s="17">
        <v>4766.6994999999997</v>
      </c>
      <c r="I23" s="17">
        <v>14026.714</v>
      </c>
      <c r="J23" s="17">
        <v>20540.89</v>
      </c>
      <c r="K23" s="17">
        <v>17405.384399999999</v>
      </c>
      <c r="L23" s="17">
        <v>13138.820100000001</v>
      </c>
      <c r="M23" s="17">
        <v>10675.504800000001</v>
      </c>
      <c r="N23" s="17">
        <v>21609.866000000002</v>
      </c>
      <c r="O23" s="17">
        <v>14004.802900000001</v>
      </c>
      <c r="P23" s="17">
        <v>17085.5419</v>
      </c>
      <c r="Q23" s="17">
        <v>22176.884300000002</v>
      </c>
      <c r="R23" s="17">
        <v>8800.6859999999997</v>
      </c>
      <c r="S23" s="17">
        <v>9873.2363999999998</v>
      </c>
      <c r="T23" s="17">
        <v>12224.9085</v>
      </c>
      <c r="U23" s="17">
        <v>13387.838</v>
      </c>
      <c r="V23" s="17">
        <v>13707.7842</v>
      </c>
      <c r="W23" s="17">
        <v>19839.596699999998</v>
      </c>
    </row>
    <row r="24" spans="1:23" ht="15" customHeight="1" x14ac:dyDescent="0.25">
      <c r="A24" s="21" t="s">
        <v>36</v>
      </c>
      <c r="B24" s="27" t="s">
        <v>91</v>
      </c>
      <c r="C24" s="17">
        <v>17741.787100000001</v>
      </c>
      <c r="D24" s="17">
        <v>14462.577300000001</v>
      </c>
      <c r="E24" s="17">
        <v>11328.5674</v>
      </c>
      <c r="F24" s="17">
        <v>16745.838199999998</v>
      </c>
      <c r="G24" s="17">
        <v>18663.3236</v>
      </c>
      <c r="H24" s="17">
        <v>4352.6079</v>
      </c>
      <c r="I24" s="17">
        <v>15049.817800000001</v>
      </c>
      <c r="J24" s="17">
        <v>23217.0969</v>
      </c>
      <c r="K24" s="17">
        <v>19404.86</v>
      </c>
      <c r="L24" s="17">
        <v>15723.009</v>
      </c>
      <c r="M24" s="17">
        <v>12097.3817</v>
      </c>
      <c r="N24" s="17">
        <v>23485.491000000002</v>
      </c>
      <c r="O24" s="17">
        <v>18642.209699999999</v>
      </c>
      <c r="P24" s="17">
        <v>19118.717499999999</v>
      </c>
      <c r="Q24" s="17">
        <v>19248.5893</v>
      </c>
      <c r="R24" s="17">
        <v>9489.0607</v>
      </c>
      <c r="S24" s="17">
        <v>11116.492700000001</v>
      </c>
      <c r="T24" s="17">
        <v>13534.326999999999</v>
      </c>
      <c r="U24" s="17">
        <v>14174.2279</v>
      </c>
      <c r="V24" s="17">
        <v>16455.493299999998</v>
      </c>
      <c r="W24" s="17">
        <v>21881.333600000002</v>
      </c>
    </row>
    <row r="25" spans="1:23" ht="15" customHeight="1" x14ac:dyDescent="0.25">
      <c r="A25" s="21" t="s">
        <v>37</v>
      </c>
      <c r="B25" s="27" t="s">
        <v>92</v>
      </c>
      <c r="C25" s="17">
        <v>19027.689399999999</v>
      </c>
      <c r="D25" s="17">
        <v>17576.462</v>
      </c>
      <c r="E25" s="17">
        <v>11725.0208</v>
      </c>
      <c r="F25" s="17">
        <v>17653.0952</v>
      </c>
      <c r="G25" s="17">
        <v>21127.429700000001</v>
      </c>
      <c r="H25" s="17">
        <v>7252.7191999999995</v>
      </c>
      <c r="I25" s="17">
        <v>16770.537</v>
      </c>
      <c r="J25" s="17">
        <v>24445.161700000001</v>
      </c>
      <c r="K25" s="17">
        <v>19612.3874</v>
      </c>
      <c r="L25" s="17">
        <v>14918.0658</v>
      </c>
      <c r="M25" s="17">
        <v>12695.9424</v>
      </c>
      <c r="N25" s="17">
        <v>20893.239600000001</v>
      </c>
      <c r="O25" s="17">
        <v>16091.1898</v>
      </c>
      <c r="P25" s="17">
        <v>20648.646100000002</v>
      </c>
      <c r="Q25" s="17">
        <v>19113.1636</v>
      </c>
      <c r="R25" s="17">
        <v>9537.8343000000004</v>
      </c>
      <c r="S25" s="17">
        <v>11069.032499999999</v>
      </c>
      <c r="T25" s="17">
        <v>14160.8375</v>
      </c>
      <c r="U25" s="17">
        <v>14871.156499999999</v>
      </c>
      <c r="V25" s="17">
        <v>21227.695</v>
      </c>
      <c r="W25" s="17">
        <v>24888.963899999999</v>
      </c>
    </row>
    <row r="26" spans="1:23" ht="15" customHeight="1" x14ac:dyDescent="0.25">
      <c r="A26" s="21" t="s">
        <v>38</v>
      </c>
      <c r="B26" s="27" t="s">
        <v>93</v>
      </c>
      <c r="C26" s="17">
        <v>26083.194200000002</v>
      </c>
      <c r="D26" s="17">
        <v>23663.941500000001</v>
      </c>
      <c r="E26" s="17">
        <v>14918.611500000001</v>
      </c>
      <c r="F26" s="17">
        <v>21441.447199999999</v>
      </c>
      <c r="G26" s="17">
        <v>23845.110700000001</v>
      </c>
      <c r="H26" s="17">
        <v>9574.5689999999995</v>
      </c>
      <c r="I26" s="17">
        <v>17689.4149</v>
      </c>
      <c r="J26" s="17">
        <v>29223.957399999999</v>
      </c>
      <c r="K26" s="17">
        <v>24948.129700000001</v>
      </c>
      <c r="L26" s="17">
        <v>21957.101200000001</v>
      </c>
      <c r="M26" s="17">
        <v>16110.7767</v>
      </c>
      <c r="N26" s="17">
        <v>29829.7467</v>
      </c>
      <c r="O26" s="17">
        <v>17618.7755</v>
      </c>
      <c r="P26" s="17">
        <v>24568.859700000001</v>
      </c>
      <c r="Q26" s="17">
        <v>31648.606</v>
      </c>
      <c r="R26" s="17">
        <v>11471.2384</v>
      </c>
      <c r="S26" s="17">
        <v>13575.9457</v>
      </c>
      <c r="T26" s="17">
        <v>16786.97</v>
      </c>
      <c r="U26" s="17">
        <v>17473.590100000001</v>
      </c>
      <c r="V26" s="17">
        <v>26904.135300000002</v>
      </c>
      <c r="W26" s="17">
        <v>29650.745999999999</v>
      </c>
    </row>
    <row r="27" spans="1:23" ht="15" customHeight="1" x14ac:dyDescent="0.25">
      <c r="A27" s="21" t="s">
        <v>39</v>
      </c>
      <c r="B27" s="27" t="s">
        <v>94</v>
      </c>
      <c r="C27" s="17">
        <v>14955.7016</v>
      </c>
      <c r="D27" s="17">
        <v>13972.784900000001</v>
      </c>
      <c r="E27" s="17">
        <v>10586.8917</v>
      </c>
      <c r="F27" s="17">
        <v>14162.4782</v>
      </c>
      <c r="G27" s="17">
        <v>16880.247200000002</v>
      </c>
      <c r="H27" s="17">
        <v>4074.2559000000001</v>
      </c>
      <c r="I27" s="17">
        <v>14408.8712</v>
      </c>
      <c r="J27" s="17">
        <v>21468.883999999998</v>
      </c>
      <c r="K27" s="17">
        <v>17289.716</v>
      </c>
      <c r="L27" s="17">
        <v>12874.754300000001</v>
      </c>
      <c r="M27" s="17">
        <v>10943.7482</v>
      </c>
      <c r="N27" s="17">
        <v>19426.353899999998</v>
      </c>
      <c r="O27" s="17">
        <v>13191.117099999999</v>
      </c>
      <c r="P27" s="17">
        <v>19916.371299999999</v>
      </c>
      <c r="Q27" s="17">
        <v>16378.584699999999</v>
      </c>
      <c r="R27" s="17">
        <v>8577.7849999999999</v>
      </c>
      <c r="S27" s="17">
        <v>9988.6365000000005</v>
      </c>
      <c r="T27" s="17">
        <v>13163.301299999999</v>
      </c>
      <c r="U27" s="17">
        <v>13581.042299999999</v>
      </c>
      <c r="V27" s="17">
        <v>15450.117700000001</v>
      </c>
      <c r="W27" s="17">
        <v>20407.607100000001</v>
      </c>
    </row>
    <row r="28" spans="1:23" ht="15" customHeight="1" x14ac:dyDescent="0.25">
      <c r="A28" s="21" t="s">
        <v>40</v>
      </c>
      <c r="B28" s="27" t="s">
        <v>95</v>
      </c>
      <c r="C28" s="17">
        <v>28837.950499999999</v>
      </c>
      <c r="D28" s="17">
        <v>21168.797399999999</v>
      </c>
      <c r="E28" s="17">
        <v>14838.4437</v>
      </c>
      <c r="F28" s="17">
        <v>23856.397700000001</v>
      </c>
      <c r="G28" s="17">
        <v>26674.383999999998</v>
      </c>
      <c r="H28" s="17">
        <v>7696.2232999999997</v>
      </c>
      <c r="I28" s="17">
        <v>20180.4061</v>
      </c>
      <c r="J28" s="17">
        <v>32762.358499999998</v>
      </c>
      <c r="K28" s="17">
        <v>27825.139800000001</v>
      </c>
      <c r="L28" s="17">
        <v>22622.397799999999</v>
      </c>
      <c r="M28" s="17">
        <v>16447.0124</v>
      </c>
      <c r="N28" s="17">
        <v>36165.507899999997</v>
      </c>
      <c r="O28" s="17">
        <v>26097.941500000001</v>
      </c>
      <c r="P28" s="17">
        <v>28261.423699999999</v>
      </c>
      <c r="Q28" s="17">
        <v>33124.947399999997</v>
      </c>
      <c r="R28" s="17">
        <v>11773.875400000001</v>
      </c>
      <c r="S28" s="17">
        <v>14001.8051</v>
      </c>
      <c r="T28" s="17">
        <v>18890.4241</v>
      </c>
      <c r="U28" s="17">
        <v>15752.706899999999</v>
      </c>
      <c r="V28" s="17">
        <v>22608.9274</v>
      </c>
      <c r="W28" s="17">
        <v>33064.320899999999</v>
      </c>
    </row>
    <row r="29" spans="1:23" ht="15" customHeight="1" x14ac:dyDescent="0.25">
      <c r="A29" s="21" t="s">
        <v>41</v>
      </c>
      <c r="B29" s="27" t="s">
        <v>96</v>
      </c>
      <c r="C29" s="17">
        <v>22320.111499999999</v>
      </c>
      <c r="D29" s="17">
        <v>21224.3881</v>
      </c>
      <c r="E29" s="17">
        <v>14812.4157</v>
      </c>
      <c r="F29" s="17">
        <v>19847.135200000001</v>
      </c>
      <c r="G29" s="17">
        <v>23744.4787</v>
      </c>
      <c r="H29" s="17">
        <v>8527.9040000000005</v>
      </c>
      <c r="I29" s="17">
        <v>18321.250400000001</v>
      </c>
      <c r="J29" s="17">
        <v>29713.146400000001</v>
      </c>
      <c r="K29" s="17">
        <v>25423.247100000001</v>
      </c>
      <c r="L29" s="17">
        <v>19337.623500000002</v>
      </c>
      <c r="M29" s="17">
        <v>15270.0839</v>
      </c>
      <c r="N29" s="17">
        <v>25674.518499999998</v>
      </c>
      <c r="O29" s="17">
        <v>17863.638999999999</v>
      </c>
      <c r="P29" s="17">
        <v>26832.464499999998</v>
      </c>
      <c r="Q29" s="17">
        <v>23441.9349</v>
      </c>
      <c r="R29" s="17">
        <v>11430.9174</v>
      </c>
      <c r="S29" s="17">
        <v>13549.051100000001</v>
      </c>
      <c r="T29" s="17">
        <v>18237.384300000002</v>
      </c>
      <c r="U29" s="17">
        <v>16689.449400000001</v>
      </c>
      <c r="V29" s="17">
        <v>22741.663400000001</v>
      </c>
      <c r="W29" s="17">
        <v>30220.3887</v>
      </c>
    </row>
    <row r="30" spans="1:23" ht="15" customHeight="1" x14ac:dyDescent="0.25">
      <c r="A30" s="21" t="s">
        <v>42</v>
      </c>
      <c r="B30" s="27" t="s">
        <v>97</v>
      </c>
      <c r="C30" s="17">
        <v>21732.156999999999</v>
      </c>
      <c r="D30" s="17">
        <v>19863.46</v>
      </c>
      <c r="E30" s="17">
        <v>14457.1299</v>
      </c>
      <c r="F30" s="17">
        <v>21297.1891</v>
      </c>
      <c r="G30" s="17">
        <v>22942.6561</v>
      </c>
      <c r="H30" s="17">
        <v>6808.3703999999998</v>
      </c>
      <c r="I30" s="17">
        <v>17731.802599999999</v>
      </c>
      <c r="J30" s="17">
        <v>27946.3141</v>
      </c>
      <c r="K30" s="17">
        <v>23393.599699999999</v>
      </c>
      <c r="L30" s="17">
        <v>19127.523000000001</v>
      </c>
      <c r="M30" s="17">
        <v>14298.362499999999</v>
      </c>
      <c r="N30" s="17">
        <v>28198.560399999998</v>
      </c>
      <c r="O30" s="17">
        <v>21201.798699999999</v>
      </c>
      <c r="P30" s="17">
        <v>23272.426899999999</v>
      </c>
      <c r="Q30" s="17">
        <v>35542.739200000004</v>
      </c>
      <c r="R30" s="17">
        <v>11322.533299999999</v>
      </c>
      <c r="S30" s="17">
        <v>13206.361199999999</v>
      </c>
      <c r="T30" s="17">
        <v>15573.8662</v>
      </c>
      <c r="U30" s="17">
        <v>16491.5949</v>
      </c>
      <c r="V30" s="17">
        <v>19836.9552</v>
      </c>
      <c r="W30" s="17">
        <v>28967.2412</v>
      </c>
    </row>
    <row r="31" spans="1:23" ht="15" customHeight="1" x14ac:dyDescent="0.25">
      <c r="A31" s="21" t="s">
        <v>43</v>
      </c>
      <c r="B31" s="27" t="s">
        <v>98</v>
      </c>
      <c r="C31" s="17">
        <v>17868.140100000001</v>
      </c>
      <c r="D31" s="17">
        <v>13435.0524</v>
      </c>
      <c r="E31" s="17">
        <v>11420.043600000001</v>
      </c>
      <c r="F31" s="17">
        <v>17659.408899999999</v>
      </c>
      <c r="G31" s="17">
        <v>17936.713899999999</v>
      </c>
      <c r="H31" s="17">
        <v>4446.2354999999998</v>
      </c>
      <c r="I31" s="17">
        <v>14471.3465</v>
      </c>
      <c r="J31" s="17">
        <v>22952.720099999999</v>
      </c>
      <c r="K31" s="17">
        <v>20681.925599999999</v>
      </c>
      <c r="L31" s="17">
        <v>14315.013000000001</v>
      </c>
      <c r="M31" s="17">
        <v>11524.677299999999</v>
      </c>
      <c r="N31" s="17">
        <v>23834.883600000001</v>
      </c>
      <c r="O31" s="17">
        <v>18766.164199999999</v>
      </c>
      <c r="P31" s="17">
        <v>19692.272000000001</v>
      </c>
      <c r="Q31" s="17">
        <v>25278.285400000001</v>
      </c>
      <c r="R31" s="17">
        <v>9998.4946999999993</v>
      </c>
      <c r="S31" s="17">
        <v>11355.442800000001</v>
      </c>
      <c r="T31" s="17">
        <v>13707.2709</v>
      </c>
      <c r="U31" s="17">
        <v>15832.584699999999</v>
      </c>
      <c r="V31" s="17">
        <v>16190.8212</v>
      </c>
      <c r="W31" s="17">
        <v>22474.496599999999</v>
      </c>
    </row>
    <row r="32" spans="1:23" ht="15" customHeight="1" x14ac:dyDescent="0.25">
      <c r="A32" s="21" t="s">
        <v>44</v>
      </c>
      <c r="B32" s="27" t="s">
        <v>99</v>
      </c>
      <c r="C32" s="17">
        <v>20115.005399999998</v>
      </c>
      <c r="D32" s="17">
        <v>20712.787899999999</v>
      </c>
      <c r="E32" s="17">
        <v>12765.723</v>
      </c>
      <c r="F32" s="17">
        <v>19233.354899999998</v>
      </c>
      <c r="G32" s="17">
        <v>21123.698899999999</v>
      </c>
      <c r="H32" s="17">
        <v>6866.1773999999996</v>
      </c>
      <c r="I32" s="17">
        <v>17058.4221</v>
      </c>
      <c r="J32" s="17">
        <v>27161.0867</v>
      </c>
      <c r="K32" s="17">
        <v>21390.614600000001</v>
      </c>
      <c r="L32" s="17">
        <v>17307.2994</v>
      </c>
      <c r="M32" s="17">
        <v>13775.123900000001</v>
      </c>
      <c r="N32" s="17">
        <v>24007.200799999999</v>
      </c>
      <c r="O32" s="17">
        <v>15090.272300000001</v>
      </c>
      <c r="P32" s="17">
        <v>21826.384399999999</v>
      </c>
      <c r="Q32" s="17">
        <v>23373.8815</v>
      </c>
      <c r="R32" s="17">
        <v>10315.0149</v>
      </c>
      <c r="S32" s="17">
        <v>11998.151099999999</v>
      </c>
      <c r="T32" s="17">
        <v>15425.4532</v>
      </c>
      <c r="U32" s="17">
        <v>15786.7911</v>
      </c>
      <c r="V32" s="17">
        <v>20202.406800000001</v>
      </c>
      <c r="W32" s="17">
        <v>26047.292300000001</v>
      </c>
    </row>
    <row r="33" spans="1:23" ht="15" customHeight="1" x14ac:dyDescent="0.25">
      <c r="A33" s="21" t="s">
        <v>45</v>
      </c>
      <c r="B33" s="27" t="s">
        <v>100</v>
      </c>
      <c r="C33" s="17">
        <v>18890.131000000001</v>
      </c>
      <c r="D33" s="17">
        <v>16564.023099999999</v>
      </c>
      <c r="E33" s="17">
        <v>12049.4262</v>
      </c>
      <c r="F33" s="17">
        <v>17707.770700000001</v>
      </c>
      <c r="G33" s="17">
        <v>19657.472300000001</v>
      </c>
      <c r="H33" s="17">
        <v>6410.1397999999999</v>
      </c>
      <c r="I33" s="17">
        <v>15807.5445</v>
      </c>
      <c r="J33" s="17">
        <v>23766.5504</v>
      </c>
      <c r="K33" s="17">
        <v>19861.098300000001</v>
      </c>
      <c r="L33" s="17">
        <v>15632.2837</v>
      </c>
      <c r="M33" s="17">
        <v>13023.581</v>
      </c>
      <c r="N33" s="17">
        <v>23894.3472</v>
      </c>
      <c r="O33" s="17">
        <v>14476.947700000001</v>
      </c>
      <c r="P33" s="17">
        <v>20459.862400000002</v>
      </c>
      <c r="Q33" s="17">
        <v>20906.753700000001</v>
      </c>
      <c r="R33" s="17">
        <v>9778.2248999999993</v>
      </c>
      <c r="S33" s="17">
        <v>11439.4761</v>
      </c>
      <c r="T33" s="17">
        <v>14292.811900000001</v>
      </c>
      <c r="U33" s="17">
        <v>14602.724099999999</v>
      </c>
      <c r="V33" s="17">
        <v>17859.136200000001</v>
      </c>
      <c r="W33" s="17">
        <v>23450.22</v>
      </c>
    </row>
    <row r="34" spans="1:23" ht="15" customHeight="1" x14ac:dyDescent="0.25">
      <c r="A34" s="21" t="s">
        <v>46</v>
      </c>
      <c r="B34" s="27" t="s">
        <v>101</v>
      </c>
      <c r="C34" s="17">
        <v>15053.2503</v>
      </c>
      <c r="D34" s="17">
        <v>11324.3428</v>
      </c>
      <c r="E34" s="17">
        <v>10324.532300000001</v>
      </c>
      <c r="F34" s="17">
        <v>14612.7142</v>
      </c>
      <c r="G34" s="17">
        <v>15063.5483</v>
      </c>
      <c r="H34" s="17">
        <v>3500.5884999999998</v>
      </c>
      <c r="I34" s="17">
        <v>13730.303599999999</v>
      </c>
      <c r="J34" s="17">
        <v>19629.626499999998</v>
      </c>
      <c r="K34" s="17">
        <v>16419.966400000001</v>
      </c>
      <c r="L34" s="17">
        <v>12630.2611</v>
      </c>
      <c r="M34" s="17">
        <v>10413.8343</v>
      </c>
      <c r="N34" s="17">
        <v>20106.034299999999</v>
      </c>
      <c r="O34" s="17">
        <v>11119.698899999999</v>
      </c>
      <c r="P34" s="17">
        <v>15915.651</v>
      </c>
      <c r="Q34" s="17">
        <v>16394.427</v>
      </c>
      <c r="R34" s="17">
        <v>8993.0719000000008</v>
      </c>
      <c r="S34" s="17">
        <v>10234.0519</v>
      </c>
      <c r="T34" s="17">
        <v>11678.1536</v>
      </c>
      <c r="U34" s="17">
        <v>13692.6428</v>
      </c>
      <c r="V34" s="17">
        <v>13834.876399999999</v>
      </c>
      <c r="W34" s="17">
        <v>18101.5177</v>
      </c>
    </row>
    <row r="35" spans="1:23" ht="15" customHeight="1" x14ac:dyDescent="0.25">
      <c r="A35" s="21" t="s">
        <v>47</v>
      </c>
      <c r="B35" s="27" t="s">
        <v>102</v>
      </c>
      <c r="C35" s="17">
        <v>17994.871500000001</v>
      </c>
      <c r="D35" s="17">
        <v>13206.857099999999</v>
      </c>
      <c r="E35" s="17">
        <v>11287.459000000001</v>
      </c>
      <c r="F35" s="17">
        <v>17964.626499999998</v>
      </c>
      <c r="G35" s="17">
        <v>18404.770799999998</v>
      </c>
      <c r="H35" s="17">
        <v>4615.7232000000004</v>
      </c>
      <c r="I35" s="17">
        <v>15655.7934</v>
      </c>
      <c r="J35" s="17">
        <v>23327.142400000001</v>
      </c>
      <c r="K35" s="17">
        <v>19773.431</v>
      </c>
      <c r="L35" s="17">
        <v>15653.989799999999</v>
      </c>
      <c r="M35" s="17">
        <v>12155.2351</v>
      </c>
      <c r="N35" s="17">
        <v>25057.833600000002</v>
      </c>
      <c r="O35" s="17">
        <v>19065.3331</v>
      </c>
      <c r="P35" s="17">
        <v>18644.941900000002</v>
      </c>
      <c r="Q35" s="17">
        <v>21179.172900000001</v>
      </c>
      <c r="R35" s="17">
        <v>10449.2392</v>
      </c>
      <c r="S35" s="17">
        <v>11489.7021</v>
      </c>
      <c r="T35" s="17">
        <v>13424.205900000001</v>
      </c>
      <c r="U35" s="17">
        <v>15599.4674</v>
      </c>
      <c r="V35" s="17">
        <v>14949.167299999999</v>
      </c>
      <c r="W35" s="17">
        <v>22641.749599999999</v>
      </c>
    </row>
    <row r="36" spans="1:23" ht="15" customHeight="1" x14ac:dyDescent="0.25">
      <c r="A36" s="21" t="s">
        <v>48</v>
      </c>
      <c r="B36" s="27" t="s">
        <v>103</v>
      </c>
      <c r="C36" s="17">
        <v>25441.611099999998</v>
      </c>
      <c r="D36" s="17">
        <v>22262.091100000001</v>
      </c>
      <c r="E36" s="17">
        <v>14439.739</v>
      </c>
      <c r="F36" s="17">
        <v>19872.755399999998</v>
      </c>
      <c r="G36" s="17">
        <v>24649.897199999999</v>
      </c>
      <c r="H36" s="17">
        <v>6114.9458999999997</v>
      </c>
      <c r="I36" s="17">
        <v>17766.374899999999</v>
      </c>
      <c r="J36" s="17">
        <v>27542.304400000001</v>
      </c>
      <c r="K36" s="17">
        <v>24500.726200000001</v>
      </c>
      <c r="L36" s="17">
        <v>20525.717199999999</v>
      </c>
      <c r="M36" s="17">
        <v>14398.998</v>
      </c>
      <c r="N36" s="17">
        <v>30117.007699999998</v>
      </c>
      <c r="O36" s="17">
        <v>13984.321400000001</v>
      </c>
      <c r="P36" s="17">
        <v>26348.522000000001</v>
      </c>
      <c r="Q36" s="17">
        <v>20464.5681</v>
      </c>
      <c r="R36" s="17">
        <v>10409.5792</v>
      </c>
      <c r="S36" s="17">
        <v>13059.7626</v>
      </c>
      <c r="T36" s="17">
        <v>16214.230299999999</v>
      </c>
      <c r="U36" s="17">
        <v>15883.5074</v>
      </c>
      <c r="V36" s="17">
        <v>24207.559799999999</v>
      </c>
      <c r="W36" s="17">
        <v>29324.372899999998</v>
      </c>
    </row>
    <row r="37" spans="1:23" ht="15" customHeight="1" x14ac:dyDescent="0.25">
      <c r="A37" s="21" t="s">
        <v>49</v>
      </c>
      <c r="B37" s="27" t="s">
        <v>104</v>
      </c>
      <c r="C37" s="17">
        <v>18413.751799999998</v>
      </c>
      <c r="D37" s="17">
        <v>15716.885899999999</v>
      </c>
      <c r="E37" s="17">
        <v>11800.263999999999</v>
      </c>
      <c r="F37" s="17">
        <v>15399.509599999999</v>
      </c>
      <c r="G37" s="17">
        <v>18468.4578</v>
      </c>
      <c r="H37" s="17">
        <v>4366.1001999999999</v>
      </c>
      <c r="I37" s="17">
        <v>15170.4637</v>
      </c>
      <c r="J37" s="17">
        <v>23196.7955</v>
      </c>
      <c r="K37" s="17">
        <v>19738.560000000001</v>
      </c>
      <c r="L37" s="17">
        <v>15288.6507</v>
      </c>
      <c r="M37" s="17">
        <v>11879.9552</v>
      </c>
      <c r="N37" s="17">
        <v>24633.5357</v>
      </c>
      <c r="O37" s="17">
        <v>19102.7608</v>
      </c>
      <c r="P37" s="17">
        <v>21558.4031</v>
      </c>
      <c r="Q37" s="17">
        <v>18636.042600000001</v>
      </c>
      <c r="R37" s="17">
        <v>9049.9431999999997</v>
      </c>
      <c r="S37" s="17">
        <v>10657.516100000001</v>
      </c>
      <c r="T37" s="17">
        <v>14267.922399999999</v>
      </c>
      <c r="U37" s="17">
        <v>14469.383599999999</v>
      </c>
      <c r="V37" s="17">
        <v>19022.882699999998</v>
      </c>
      <c r="W37" s="17">
        <v>23746.458999999999</v>
      </c>
    </row>
    <row r="38" spans="1:23" ht="15" customHeight="1" x14ac:dyDescent="0.25">
      <c r="A38" s="21" t="s">
        <v>50</v>
      </c>
      <c r="B38" s="27" t="s">
        <v>105</v>
      </c>
      <c r="C38" s="17">
        <v>26509.961599999999</v>
      </c>
      <c r="D38" s="17">
        <v>22337.280599999998</v>
      </c>
      <c r="E38" s="17">
        <v>14743.316800000001</v>
      </c>
      <c r="F38" s="17">
        <v>21941.776699999999</v>
      </c>
      <c r="G38" s="17">
        <v>25631.962100000001</v>
      </c>
      <c r="H38" s="17">
        <v>6568.36</v>
      </c>
      <c r="I38" s="17">
        <v>19525.7284</v>
      </c>
      <c r="J38" s="17">
        <v>31304.8678</v>
      </c>
      <c r="K38" s="17">
        <v>27168.7703</v>
      </c>
      <c r="L38" s="17">
        <v>23255.630499999999</v>
      </c>
      <c r="M38" s="17">
        <v>15829.4504</v>
      </c>
      <c r="N38" s="17">
        <v>30463.749899999999</v>
      </c>
      <c r="O38" s="17">
        <v>23452.0383</v>
      </c>
      <c r="P38" s="17">
        <v>25265.566999999999</v>
      </c>
      <c r="Q38" s="17">
        <v>31028.312099999999</v>
      </c>
      <c r="R38" s="17">
        <v>11577.683800000001</v>
      </c>
      <c r="S38" s="17">
        <v>13794.724</v>
      </c>
      <c r="T38" s="17">
        <v>17172.661700000001</v>
      </c>
      <c r="U38" s="17">
        <v>15544.238300000001</v>
      </c>
      <c r="V38" s="17">
        <v>23027.2359</v>
      </c>
      <c r="W38" s="17">
        <v>32397.842799999999</v>
      </c>
    </row>
    <row r="39" spans="1:23" ht="15" customHeight="1" x14ac:dyDescent="0.25">
      <c r="A39" s="21" t="s">
        <v>51</v>
      </c>
      <c r="B39" s="27" t="s">
        <v>106</v>
      </c>
      <c r="C39" s="17">
        <v>15135.3048</v>
      </c>
      <c r="D39" s="17">
        <v>14156.499900000001</v>
      </c>
      <c r="E39" s="17">
        <v>10059.501700000001</v>
      </c>
      <c r="F39" s="17">
        <v>13923.264499999999</v>
      </c>
      <c r="G39" s="17">
        <v>17880.351299999998</v>
      </c>
      <c r="H39" s="17">
        <v>4147.5582000000004</v>
      </c>
      <c r="I39" s="17">
        <v>13803.8657</v>
      </c>
      <c r="J39" s="17">
        <v>22073.5452</v>
      </c>
      <c r="K39" s="17">
        <v>17534.559499999999</v>
      </c>
      <c r="L39" s="17">
        <v>13232.2222</v>
      </c>
      <c r="M39" s="17">
        <v>11009.5931</v>
      </c>
      <c r="N39" s="17">
        <v>18692.864300000001</v>
      </c>
      <c r="O39" s="17">
        <v>11162.380499999999</v>
      </c>
      <c r="P39" s="17">
        <v>18300.980200000002</v>
      </c>
      <c r="Q39" s="17">
        <v>17255.87</v>
      </c>
      <c r="R39" s="17">
        <v>8420.8189999999995</v>
      </c>
      <c r="S39" s="17">
        <v>10422.0376</v>
      </c>
      <c r="T39" s="17">
        <v>13265.590200000001</v>
      </c>
      <c r="U39" s="17">
        <v>12083.0471</v>
      </c>
      <c r="V39" s="17">
        <v>15494.0119</v>
      </c>
      <c r="W39" s="17">
        <v>21381.1194</v>
      </c>
    </row>
    <row r="40" spans="1:23" ht="15" customHeight="1" x14ac:dyDescent="0.25">
      <c r="A40" s="21" t="s">
        <v>52</v>
      </c>
      <c r="B40" s="27" t="s">
        <v>107</v>
      </c>
      <c r="C40" s="17">
        <v>23699.457299999998</v>
      </c>
      <c r="D40" s="17">
        <v>21317.7556</v>
      </c>
      <c r="E40" s="17">
        <v>14260.1787</v>
      </c>
      <c r="F40" s="17">
        <v>21083.961800000001</v>
      </c>
      <c r="G40" s="17">
        <v>24295.981199999998</v>
      </c>
      <c r="H40" s="17">
        <v>6174.1028999999999</v>
      </c>
      <c r="I40" s="17">
        <v>19104.127</v>
      </c>
      <c r="J40" s="17">
        <v>30627.3272</v>
      </c>
      <c r="K40" s="17">
        <v>24524.582699999999</v>
      </c>
      <c r="L40" s="17">
        <v>19836.561799999999</v>
      </c>
      <c r="M40" s="17">
        <v>15557.667600000001</v>
      </c>
      <c r="N40" s="17">
        <v>26350.327499999999</v>
      </c>
      <c r="O40" s="17">
        <v>20455.998899999999</v>
      </c>
      <c r="P40" s="17">
        <v>24702.276999999998</v>
      </c>
      <c r="Q40" s="17">
        <v>28843.814299999998</v>
      </c>
      <c r="R40" s="17">
        <v>11631.291999999999</v>
      </c>
      <c r="S40" s="17">
        <v>13687.181200000001</v>
      </c>
      <c r="T40" s="17">
        <v>17137.7991</v>
      </c>
      <c r="U40" s="17">
        <v>15120.546399999999</v>
      </c>
      <c r="V40" s="17">
        <v>21099.042799999999</v>
      </c>
      <c r="W40" s="17">
        <v>31360.139299999999</v>
      </c>
    </row>
    <row r="41" spans="1:23" ht="15" customHeight="1" x14ac:dyDescent="0.25">
      <c r="A41" s="21" t="s">
        <v>53</v>
      </c>
      <c r="B41" s="27" t="s">
        <v>108</v>
      </c>
      <c r="C41" s="17">
        <v>18513.154600000002</v>
      </c>
      <c r="D41" s="17">
        <v>16024.4807</v>
      </c>
      <c r="E41" s="17">
        <v>11473.5599</v>
      </c>
      <c r="F41" s="17">
        <v>16793.279699999999</v>
      </c>
      <c r="G41" s="17">
        <v>18776.680199999999</v>
      </c>
      <c r="H41" s="17">
        <v>5202.1022999999996</v>
      </c>
      <c r="I41" s="17">
        <v>15119.358</v>
      </c>
      <c r="J41" s="17">
        <v>24410.885300000002</v>
      </c>
      <c r="K41" s="17">
        <v>19846.639299999999</v>
      </c>
      <c r="L41" s="17">
        <v>15219.453</v>
      </c>
      <c r="M41" s="17">
        <v>12291.288399999999</v>
      </c>
      <c r="N41" s="17">
        <v>23494.621800000001</v>
      </c>
      <c r="O41" s="17">
        <v>16246.8608</v>
      </c>
      <c r="P41" s="17">
        <v>20997.847399999999</v>
      </c>
      <c r="Q41" s="17">
        <v>21015.8112</v>
      </c>
      <c r="R41" s="17">
        <v>9125.8760000000002</v>
      </c>
      <c r="S41" s="17">
        <v>10904.479300000001</v>
      </c>
      <c r="T41" s="17">
        <v>14499.868399999999</v>
      </c>
      <c r="U41" s="17">
        <v>13334.186</v>
      </c>
      <c r="V41" s="17">
        <v>17366.3923</v>
      </c>
      <c r="W41" s="17">
        <v>23332.855500000001</v>
      </c>
    </row>
    <row r="42" spans="1:23" ht="15" customHeight="1" x14ac:dyDescent="0.25">
      <c r="A42" s="21" t="s">
        <v>54</v>
      </c>
      <c r="B42" s="27" t="s">
        <v>109</v>
      </c>
      <c r="C42" s="17">
        <v>14459.7186</v>
      </c>
      <c r="D42" s="17">
        <v>9356.3173999999999</v>
      </c>
      <c r="E42" s="17">
        <v>9720.2397000000001</v>
      </c>
      <c r="F42" s="17">
        <v>14599.392099999999</v>
      </c>
      <c r="G42" s="17">
        <v>15459.0874</v>
      </c>
      <c r="H42" s="17">
        <v>4322.9721</v>
      </c>
      <c r="I42" s="17">
        <v>13687.392900000001</v>
      </c>
      <c r="J42" s="17">
        <v>18036.6018</v>
      </c>
      <c r="K42" s="17">
        <v>16740.797699999999</v>
      </c>
      <c r="L42" s="17">
        <v>11977.238600000001</v>
      </c>
      <c r="M42" s="17">
        <v>9664.1653999999999</v>
      </c>
      <c r="N42" s="17">
        <v>19718.304400000001</v>
      </c>
      <c r="O42" s="17">
        <v>26411.877700000001</v>
      </c>
      <c r="P42" s="17">
        <v>14977.3439</v>
      </c>
      <c r="Q42" s="17">
        <v>29208.7611</v>
      </c>
      <c r="R42" s="17">
        <v>8499.9632000000001</v>
      </c>
      <c r="S42" s="17">
        <v>9459.0288</v>
      </c>
      <c r="T42" s="17">
        <v>11289.869000000001</v>
      </c>
      <c r="U42" s="17">
        <v>13278.9843</v>
      </c>
      <c r="V42" s="17">
        <v>13088.5661</v>
      </c>
      <c r="W42" s="17">
        <v>18476.253799999999</v>
      </c>
    </row>
    <row r="43" spans="1:23" ht="15" customHeight="1" x14ac:dyDescent="0.25">
      <c r="A43" s="21" t="s">
        <v>55</v>
      </c>
      <c r="B43" s="27" t="s">
        <v>110</v>
      </c>
      <c r="C43" s="17">
        <v>20877.497899999998</v>
      </c>
      <c r="D43" s="17">
        <v>18106.055799999998</v>
      </c>
      <c r="E43" s="17">
        <v>12668.749400000001</v>
      </c>
      <c r="F43" s="17">
        <v>18847.073</v>
      </c>
      <c r="G43" s="17">
        <v>21583.868900000001</v>
      </c>
      <c r="H43" s="17">
        <v>6828.7285000000002</v>
      </c>
      <c r="I43" s="17">
        <v>16425.007099999999</v>
      </c>
      <c r="J43" s="17">
        <v>25951.620800000001</v>
      </c>
      <c r="K43" s="17">
        <v>22338.5514</v>
      </c>
      <c r="L43" s="17">
        <v>17356.136399999999</v>
      </c>
      <c r="M43" s="17">
        <v>13808.9717</v>
      </c>
      <c r="N43" s="17">
        <v>27028.0448</v>
      </c>
      <c r="O43" s="17">
        <v>17860.510699999999</v>
      </c>
      <c r="P43" s="17">
        <v>22438.273799999999</v>
      </c>
      <c r="Q43" s="17">
        <v>26543.140899999999</v>
      </c>
      <c r="R43" s="17">
        <v>9970.3865000000005</v>
      </c>
      <c r="S43" s="17">
        <v>11802.245199999999</v>
      </c>
      <c r="T43" s="17">
        <v>15407.8035</v>
      </c>
      <c r="U43" s="17">
        <v>14662.3428</v>
      </c>
      <c r="V43" s="17">
        <v>19834.6551</v>
      </c>
      <c r="W43" s="17">
        <v>25599.679800000002</v>
      </c>
    </row>
    <row r="44" spans="1:23" ht="15" customHeight="1" x14ac:dyDescent="0.25">
      <c r="A44" s="21" t="s">
        <v>56</v>
      </c>
      <c r="B44" s="27" t="s">
        <v>111</v>
      </c>
      <c r="C44" s="17">
        <v>19702.4254</v>
      </c>
      <c r="D44" s="17">
        <v>19011.223399999999</v>
      </c>
      <c r="E44" s="17">
        <v>12414.2145</v>
      </c>
      <c r="F44" s="17">
        <v>18404.1551</v>
      </c>
      <c r="G44" s="17">
        <v>20252.366000000002</v>
      </c>
      <c r="H44" s="17">
        <v>9049.0053000000007</v>
      </c>
      <c r="I44" s="17">
        <v>16380.714400000001</v>
      </c>
      <c r="J44" s="17">
        <v>26019.291300000001</v>
      </c>
      <c r="K44" s="17">
        <v>20733.006300000001</v>
      </c>
      <c r="L44" s="17">
        <v>17191.877499999999</v>
      </c>
      <c r="M44" s="17">
        <v>13781.144</v>
      </c>
      <c r="N44" s="17">
        <v>25374.235499999999</v>
      </c>
      <c r="O44" s="17">
        <v>16390.652300000002</v>
      </c>
      <c r="P44" s="17">
        <v>20963.426299999999</v>
      </c>
      <c r="Q44" s="17">
        <v>20520.794099999999</v>
      </c>
      <c r="R44" s="17">
        <v>10065.625700000001</v>
      </c>
      <c r="S44" s="17">
        <v>12035.5903</v>
      </c>
      <c r="T44" s="17">
        <v>14507.443300000001</v>
      </c>
      <c r="U44" s="17">
        <v>16398.386900000001</v>
      </c>
      <c r="V44" s="17">
        <v>19514.862099999998</v>
      </c>
      <c r="W44" s="17">
        <v>24124.386999999999</v>
      </c>
    </row>
    <row r="45" spans="1:23" ht="15" customHeight="1" x14ac:dyDescent="0.25">
      <c r="A45" s="21" t="s">
        <v>57</v>
      </c>
      <c r="B45" s="27" t="s">
        <v>112</v>
      </c>
      <c r="C45" s="17">
        <v>16009.3788</v>
      </c>
      <c r="D45" s="17">
        <v>12004.505300000001</v>
      </c>
      <c r="E45" s="17">
        <v>10020.5447</v>
      </c>
      <c r="F45" s="17">
        <v>14241.877899999999</v>
      </c>
      <c r="G45" s="17">
        <v>15198.7078</v>
      </c>
      <c r="H45" s="17">
        <v>5192.1400999999996</v>
      </c>
      <c r="I45" s="17">
        <v>13451.8529</v>
      </c>
      <c r="J45" s="17">
        <v>20317.940600000002</v>
      </c>
      <c r="K45" s="17">
        <v>17497.081300000002</v>
      </c>
      <c r="L45" s="17">
        <v>12435.5327</v>
      </c>
      <c r="M45" s="17">
        <v>10299.221100000001</v>
      </c>
      <c r="N45" s="17">
        <v>22446.6646</v>
      </c>
      <c r="O45" s="17">
        <v>12550.701800000001</v>
      </c>
      <c r="P45" s="17">
        <v>17126.794699999999</v>
      </c>
      <c r="Q45" s="17">
        <v>16490.852699999999</v>
      </c>
      <c r="R45" s="17">
        <v>8072.8819999999996</v>
      </c>
      <c r="S45" s="17">
        <v>9899.1005000000005</v>
      </c>
      <c r="T45" s="17">
        <v>12412.1675</v>
      </c>
      <c r="U45" s="17">
        <v>13033.346600000001</v>
      </c>
      <c r="V45" s="17">
        <v>13311.338299999999</v>
      </c>
      <c r="W45" s="17">
        <v>19478.89</v>
      </c>
    </row>
    <row r="46" spans="1:23" ht="15" customHeight="1" x14ac:dyDescent="0.25">
      <c r="A46" s="21" t="s">
        <v>58</v>
      </c>
      <c r="B46" s="27" t="s">
        <v>113</v>
      </c>
      <c r="C46" s="17">
        <v>21501.1119</v>
      </c>
      <c r="D46" s="17">
        <v>18087.7935</v>
      </c>
      <c r="E46" s="17">
        <v>12640.9521</v>
      </c>
      <c r="F46" s="17">
        <v>18277.359700000001</v>
      </c>
      <c r="G46" s="17">
        <v>21252.2811</v>
      </c>
      <c r="H46" s="17">
        <v>7581.5932000000003</v>
      </c>
      <c r="I46" s="17">
        <v>16398.894199999999</v>
      </c>
      <c r="J46" s="17">
        <v>25987.632300000001</v>
      </c>
      <c r="K46" s="17">
        <v>21985.5098</v>
      </c>
      <c r="L46" s="17">
        <v>18357.018899999999</v>
      </c>
      <c r="M46" s="17">
        <v>13638.077600000001</v>
      </c>
      <c r="N46" s="17">
        <v>26067.2425</v>
      </c>
      <c r="O46" s="17">
        <v>19089.686399999999</v>
      </c>
      <c r="P46" s="17">
        <v>22215.285800000001</v>
      </c>
      <c r="Q46" s="17">
        <v>26216.3652</v>
      </c>
      <c r="R46" s="17">
        <v>9832.6864000000005</v>
      </c>
      <c r="S46" s="17">
        <v>11775.312599999999</v>
      </c>
      <c r="T46" s="17">
        <v>15193.1361</v>
      </c>
      <c r="U46" s="17">
        <v>14067.8917</v>
      </c>
      <c r="V46" s="17">
        <v>20138.2988</v>
      </c>
      <c r="W46" s="17">
        <v>25424.9869</v>
      </c>
    </row>
    <row r="47" spans="1:23" ht="15" customHeight="1" x14ac:dyDescent="0.25">
      <c r="A47" s="21" t="s">
        <v>59</v>
      </c>
      <c r="B47" s="27" t="s">
        <v>60</v>
      </c>
      <c r="C47" s="17">
        <v>13267.7084</v>
      </c>
      <c r="D47" s="17">
        <v>7379.6742000000004</v>
      </c>
      <c r="E47" s="17">
        <v>5419.1868999999997</v>
      </c>
      <c r="F47" s="17">
        <v>9461.2325000000001</v>
      </c>
      <c r="G47" s="17">
        <v>12372.909799999999</v>
      </c>
      <c r="H47" s="17" t="s">
        <v>150</v>
      </c>
      <c r="I47" s="17">
        <v>8141.7533999999996</v>
      </c>
      <c r="J47" s="17">
        <v>19405.121800000001</v>
      </c>
      <c r="K47" s="17">
        <v>11954.779699999999</v>
      </c>
      <c r="L47" s="17">
        <v>6421.9875000000002</v>
      </c>
      <c r="M47" s="17">
        <v>7641.4400999999998</v>
      </c>
      <c r="N47" s="17">
        <v>12942.9702</v>
      </c>
      <c r="O47" s="17">
        <v>8833.2518999999993</v>
      </c>
      <c r="P47" s="17">
        <v>12220.390100000001</v>
      </c>
      <c r="Q47" s="17">
        <v>26729.119600000002</v>
      </c>
      <c r="R47" s="17">
        <v>5323.3234000000002</v>
      </c>
      <c r="S47" s="17">
        <v>6645.3334999999997</v>
      </c>
      <c r="T47" s="17">
        <v>8421.0350999999991</v>
      </c>
      <c r="U47" s="17">
        <v>4841.1440000000002</v>
      </c>
      <c r="V47" s="17">
        <v>7632.4966000000004</v>
      </c>
      <c r="W47" s="17">
        <v>13070.025600000001</v>
      </c>
    </row>
    <row r="48" spans="1:23" ht="15" customHeight="1" x14ac:dyDescent="0.25">
      <c r="A48" s="21" t="s">
        <v>61</v>
      </c>
      <c r="B48" s="27" t="s">
        <v>114</v>
      </c>
      <c r="C48" s="17">
        <v>19554.4702</v>
      </c>
      <c r="D48" s="17">
        <v>18061.026099999999</v>
      </c>
      <c r="E48" s="17">
        <v>12305.424000000001</v>
      </c>
      <c r="F48" s="17">
        <v>16313.1428</v>
      </c>
      <c r="G48" s="17">
        <v>20261.9522</v>
      </c>
      <c r="H48" s="17">
        <v>4134.1169</v>
      </c>
      <c r="I48" s="17">
        <v>15622.9866</v>
      </c>
      <c r="J48" s="17">
        <v>26587.409599999999</v>
      </c>
      <c r="K48" s="17">
        <v>21090.146000000001</v>
      </c>
      <c r="L48" s="17">
        <v>16270.0805</v>
      </c>
      <c r="M48" s="17">
        <v>13159.912399999999</v>
      </c>
      <c r="N48" s="17">
        <v>23555.864399999999</v>
      </c>
      <c r="O48" s="17">
        <v>22570.6656</v>
      </c>
      <c r="P48" s="17">
        <v>23702.579000000002</v>
      </c>
      <c r="Q48" s="17">
        <v>24232.3632</v>
      </c>
      <c r="R48" s="17">
        <v>9734.2487999999994</v>
      </c>
      <c r="S48" s="17">
        <v>11664.428</v>
      </c>
      <c r="T48" s="17">
        <v>15270.762000000001</v>
      </c>
      <c r="U48" s="17">
        <v>13367.823700000001</v>
      </c>
      <c r="V48" s="17">
        <v>18630.9264</v>
      </c>
      <c r="W48" s="17">
        <v>25395.881399999998</v>
      </c>
    </row>
    <row r="49" spans="1:23" ht="15" customHeight="1" x14ac:dyDescent="0.25">
      <c r="A49" s="21" t="s">
        <v>62</v>
      </c>
      <c r="B49" s="27" t="s">
        <v>115</v>
      </c>
      <c r="C49" s="17">
        <v>19621.960999999999</v>
      </c>
      <c r="D49" s="17">
        <v>17039.414100000002</v>
      </c>
      <c r="E49" s="17">
        <v>11249.892</v>
      </c>
      <c r="F49" s="17">
        <v>17121.245699999999</v>
      </c>
      <c r="G49" s="17">
        <v>18683.4719</v>
      </c>
      <c r="H49" s="17">
        <v>4484.0306</v>
      </c>
      <c r="I49" s="17">
        <v>15086.176100000001</v>
      </c>
      <c r="J49" s="17">
        <v>24697.606100000001</v>
      </c>
      <c r="K49" s="17">
        <v>19517.2016</v>
      </c>
      <c r="L49" s="17">
        <v>15090.826499999999</v>
      </c>
      <c r="M49" s="17">
        <v>12419.9107</v>
      </c>
      <c r="N49" s="17">
        <v>23791.167000000001</v>
      </c>
      <c r="O49" s="17">
        <v>15473.686400000001</v>
      </c>
      <c r="P49" s="17">
        <v>21261.747100000001</v>
      </c>
      <c r="Q49" s="17">
        <v>20498.8534</v>
      </c>
      <c r="R49" s="17">
        <v>8916.4133999999995</v>
      </c>
      <c r="S49" s="17">
        <v>10537.5661</v>
      </c>
      <c r="T49" s="17">
        <v>14170.1952</v>
      </c>
      <c r="U49" s="17">
        <v>13376.825500000001</v>
      </c>
      <c r="V49" s="17">
        <v>16277.782300000001</v>
      </c>
      <c r="W49" s="17">
        <v>22688.880399999998</v>
      </c>
    </row>
    <row r="50" spans="1:23" ht="15" customHeight="1" x14ac:dyDescent="0.25">
      <c r="A50" s="21" t="s">
        <v>63</v>
      </c>
      <c r="B50" s="27" t="s">
        <v>116</v>
      </c>
      <c r="C50" s="17">
        <v>15658.742700000001</v>
      </c>
      <c r="D50" s="17">
        <v>10734.289699999999</v>
      </c>
      <c r="E50" s="17">
        <v>10275.013499999999</v>
      </c>
      <c r="F50" s="17">
        <v>16564.709500000001</v>
      </c>
      <c r="G50" s="17">
        <v>15897.4879</v>
      </c>
      <c r="H50" s="17">
        <v>3760.4938000000002</v>
      </c>
      <c r="I50" s="17">
        <v>14004.6749</v>
      </c>
      <c r="J50" s="17">
        <v>20599.879199999999</v>
      </c>
      <c r="K50" s="17">
        <v>17777.300800000001</v>
      </c>
      <c r="L50" s="17">
        <v>13522.0916</v>
      </c>
      <c r="M50" s="17">
        <v>10442.891799999999</v>
      </c>
      <c r="N50" s="17">
        <v>22393.374400000001</v>
      </c>
      <c r="O50" s="17">
        <v>25593.627499999999</v>
      </c>
      <c r="P50" s="17">
        <v>16224.747300000001</v>
      </c>
      <c r="Q50" s="17">
        <v>16438.8279</v>
      </c>
      <c r="R50" s="17">
        <v>8822.7294999999995</v>
      </c>
      <c r="S50" s="17">
        <v>10118.1512</v>
      </c>
      <c r="T50" s="17">
        <v>12297.0257</v>
      </c>
      <c r="U50" s="17">
        <v>13289.0453</v>
      </c>
      <c r="V50" s="17">
        <v>14423.229600000001</v>
      </c>
      <c r="W50" s="17">
        <v>20346.183300000001</v>
      </c>
    </row>
    <row r="51" spans="1:23" ht="15" customHeight="1" x14ac:dyDescent="0.25">
      <c r="A51" s="21" t="s">
        <v>64</v>
      </c>
      <c r="B51" s="27" t="s">
        <v>117</v>
      </c>
      <c r="C51" s="17">
        <v>19654.989399999999</v>
      </c>
      <c r="D51" s="17">
        <v>18196.950799999999</v>
      </c>
      <c r="E51" s="17">
        <v>12190.099200000001</v>
      </c>
      <c r="F51" s="17">
        <v>19148.909599999999</v>
      </c>
      <c r="G51" s="17">
        <v>20359.3766</v>
      </c>
      <c r="H51" s="17">
        <v>5926.3828000000003</v>
      </c>
      <c r="I51" s="17">
        <v>16004.0272</v>
      </c>
      <c r="J51" s="17">
        <v>24669.355500000001</v>
      </c>
      <c r="K51" s="17">
        <v>19720.547500000001</v>
      </c>
      <c r="L51" s="17">
        <v>16201.194</v>
      </c>
      <c r="M51" s="17">
        <v>13014.940500000001</v>
      </c>
      <c r="N51" s="17">
        <v>21783.345099999999</v>
      </c>
      <c r="O51" s="17">
        <v>14268.9576</v>
      </c>
      <c r="P51" s="17">
        <v>21010.9594</v>
      </c>
      <c r="Q51" s="17">
        <v>21675.2906</v>
      </c>
      <c r="R51" s="17">
        <v>9482.8439999999991</v>
      </c>
      <c r="S51" s="17">
        <v>11429.711799999999</v>
      </c>
      <c r="T51" s="17">
        <v>14521.951999999999</v>
      </c>
      <c r="U51" s="17">
        <v>15558.2516</v>
      </c>
      <c r="V51" s="17">
        <v>20865.105299999999</v>
      </c>
      <c r="W51" s="17">
        <v>24708.547900000001</v>
      </c>
    </row>
    <row r="52" spans="1:23" ht="15" customHeight="1" x14ac:dyDescent="0.25">
      <c r="A52" s="21" t="s">
        <v>65</v>
      </c>
      <c r="B52" s="27" t="s">
        <v>118</v>
      </c>
      <c r="C52" s="17">
        <v>25464.337</v>
      </c>
      <c r="D52" s="17">
        <v>22163.537499999999</v>
      </c>
      <c r="E52" s="17">
        <v>14972.997600000001</v>
      </c>
      <c r="F52" s="17">
        <v>22018.344499999999</v>
      </c>
      <c r="G52" s="17">
        <v>24448.8495</v>
      </c>
      <c r="H52" s="17">
        <v>8084.0722999999998</v>
      </c>
      <c r="I52" s="17">
        <v>18389.5897</v>
      </c>
      <c r="J52" s="17">
        <v>30604.383600000001</v>
      </c>
      <c r="K52" s="17">
        <v>25684.075199999999</v>
      </c>
      <c r="L52" s="17">
        <v>20787.204600000001</v>
      </c>
      <c r="M52" s="17">
        <v>16770.255300000001</v>
      </c>
      <c r="N52" s="17">
        <v>31459.300299999999</v>
      </c>
      <c r="O52" s="17">
        <v>18086.703699999998</v>
      </c>
      <c r="P52" s="17">
        <v>25200.930799999998</v>
      </c>
      <c r="Q52" s="17">
        <v>27502.023099999999</v>
      </c>
      <c r="R52" s="17">
        <v>11751.8249</v>
      </c>
      <c r="S52" s="17">
        <v>14247.699699999999</v>
      </c>
      <c r="T52" s="17">
        <v>17538.190399999999</v>
      </c>
      <c r="U52" s="17">
        <v>17303.197499999998</v>
      </c>
      <c r="V52" s="17">
        <v>24106.619200000001</v>
      </c>
      <c r="W52" s="17">
        <v>29757.673599999998</v>
      </c>
    </row>
    <row r="53" spans="1:23" ht="15" customHeight="1" x14ac:dyDescent="0.25">
      <c r="A53" s="21" t="s">
        <v>66</v>
      </c>
      <c r="B53" s="27" t="s">
        <v>119</v>
      </c>
      <c r="C53" s="17">
        <v>16943.060300000001</v>
      </c>
      <c r="D53" s="17">
        <v>14831.1983</v>
      </c>
      <c r="E53" s="17">
        <v>11544.771699999999</v>
      </c>
      <c r="F53" s="17">
        <v>15345.9238</v>
      </c>
      <c r="G53" s="17">
        <v>16781.839100000001</v>
      </c>
      <c r="H53" s="17">
        <v>3470.3737000000001</v>
      </c>
      <c r="I53" s="17">
        <v>13696.3266</v>
      </c>
      <c r="J53" s="17">
        <v>21687.3406</v>
      </c>
      <c r="K53" s="17">
        <v>18970.036700000001</v>
      </c>
      <c r="L53" s="17">
        <v>13500.020200000001</v>
      </c>
      <c r="M53" s="17">
        <v>11377.719499999999</v>
      </c>
      <c r="N53" s="17">
        <v>20065.439600000002</v>
      </c>
      <c r="O53" s="17">
        <v>12792.036599999999</v>
      </c>
      <c r="P53" s="17">
        <v>17716.5867</v>
      </c>
      <c r="Q53" s="17">
        <v>18073.910199999998</v>
      </c>
      <c r="R53" s="17">
        <v>9650.1097000000009</v>
      </c>
      <c r="S53" s="17">
        <v>11477.462100000001</v>
      </c>
      <c r="T53" s="17">
        <v>13206.1952</v>
      </c>
      <c r="U53" s="17">
        <v>13891.8693</v>
      </c>
      <c r="V53" s="17">
        <v>15785.341700000001</v>
      </c>
      <c r="W53" s="17">
        <v>19372.161499999998</v>
      </c>
    </row>
    <row r="54" spans="1:23" ht="15" customHeight="1" x14ac:dyDescent="0.25">
      <c r="A54" s="21" t="s">
        <v>67</v>
      </c>
      <c r="B54" s="27" t="s">
        <v>120</v>
      </c>
      <c r="C54" s="17">
        <v>16075.0537</v>
      </c>
      <c r="D54" s="17">
        <v>12406.2305</v>
      </c>
      <c r="E54" s="17">
        <v>11259.785099999999</v>
      </c>
      <c r="F54" s="17">
        <v>15444.6692</v>
      </c>
      <c r="G54" s="17">
        <v>17974.4601</v>
      </c>
      <c r="H54" s="17">
        <v>4517.5532999999996</v>
      </c>
      <c r="I54" s="17">
        <v>14361.4715</v>
      </c>
      <c r="J54" s="17">
        <v>23679.4653</v>
      </c>
      <c r="K54" s="17">
        <v>18610.1453</v>
      </c>
      <c r="L54" s="17">
        <v>13726.656499999999</v>
      </c>
      <c r="M54" s="17">
        <v>11585.0347</v>
      </c>
      <c r="N54" s="17">
        <v>19086.831399999999</v>
      </c>
      <c r="O54" s="17">
        <v>13101.2953</v>
      </c>
      <c r="P54" s="17">
        <v>20376.503199999999</v>
      </c>
      <c r="Q54" s="17">
        <v>14155.748900000001</v>
      </c>
      <c r="R54" s="17">
        <v>9102.8655999999992</v>
      </c>
      <c r="S54" s="17">
        <v>10566.993899999999</v>
      </c>
      <c r="T54" s="17">
        <v>14183.8889</v>
      </c>
      <c r="U54" s="17">
        <v>15292.9213</v>
      </c>
      <c r="V54" s="17">
        <v>14453.859200000001</v>
      </c>
      <c r="W54" s="17">
        <v>23347.246599999999</v>
      </c>
    </row>
    <row r="55" spans="1:23" ht="15" customHeight="1" x14ac:dyDescent="0.25">
      <c r="A55" s="21" t="s">
        <v>68</v>
      </c>
      <c r="B55" s="27" t="s">
        <v>60</v>
      </c>
      <c r="C55" s="17">
        <v>20698.631300000001</v>
      </c>
      <c r="D55" s="17">
        <v>11325.338900000001</v>
      </c>
      <c r="E55" s="17">
        <v>8424.8986999999997</v>
      </c>
      <c r="F55" s="17">
        <v>11650.2834</v>
      </c>
      <c r="G55" s="17">
        <v>15811.2196</v>
      </c>
      <c r="H55" s="17" t="s">
        <v>150</v>
      </c>
      <c r="I55" s="17">
        <v>12319.3541</v>
      </c>
      <c r="J55" s="17">
        <v>23493.284599999999</v>
      </c>
      <c r="K55" s="17">
        <v>19540.606800000001</v>
      </c>
      <c r="L55" s="17">
        <v>22203.035100000001</v>
      </c>
      <c r="M55" s="17">
        <v>7819.7642999999998</v>
      </c>
      <c r="N55" s="17">
        <v>19930.582600000002</v>
      </c>
      <c r="O55" s="17">
        <v>15973.470600000001</v>
      </c>
      <c r="P55" s="17">
        <v>14797.108</v>
      </c>
      <c r="Q55" s="17">
        <v>15169.972400000001</v>
      </c>
      <c r="R55" s="17">
        <v>6147.4709000000003</v>
      </c>
      <c r="S55" s="17">
        <v>7777.9953999999998</v>
      </c>
      <c r="T55" s="17">
        <v>10679.6968</v>
      </c>
      <c r="U55" s="17">
        <v>10895.486699999999</v>
      </c>
      <c r="V55" s="17">
        <v>11722.070299999999</v>
      </c>
      <c r="W55" s="17">
        <v>20679.747800000001</v>
      </c>
    </row>
    <row r="56" spans="1:23" ht="15" customHeight="1" x14ac:dyDescent="0.25">
      <c r="A56" s="21" t="s">
        <v>69</v>
      </c>
      <c r="B56" s="27" t="s">
        <v>121</v>
      </c>
      <c r="C56" s="17">
        <v>18304.815600000002</v>
      </c>
      <c r="D56" s="17">
        <v>15481.629199999999</v>
      </c>
      <c r="E56" s="17">
        <v>10683.7243</v>
      </c>
      <c r="F56" s="17">
        <v>15895.4697</v>
      </c>
      <c r="G56" s="17">
        <v>17672.066299999999</v>
      </c>
      <c r="H56" s="17">
        <v>4016.3886000000002</v>
      </c>
      <c r="I56" s="17">
        <v>14171.3621</v>
      </c>
      <c r="J56" s="17">
        <v>22851.813699999999</v>
      </c>
      <c r="K56" s="17">
        <v>19159.803500000002</v>
      </c>
      <c r="L56" s="17">
        <v>14343.929700000001</v>
      </c>
      <c r="M56" s="17">
        <v>11466.136500000001</v>
      </c>
      <c r="N56" s="17">
        <v>23825.351200000001</v>
      </c>
      <c r="O56" s="17">
        <v>18494.8927</v>
      </c>
      <c r="P56" s="17">
        <v>19992.606500000002</v>
      </c>
      <c r="Q56" s="17">
        <v>24216.533100000001</v>
      </c>
      <c r="R56" s="17">
        <v>8355.6908000000003</v>
      </c>
      <c r="S56" s="17">
        <v>10035.8856</v>
      </c>
      <c r="T56" s="17">
        <v>13652.245000000001</v>
      </c>
      <c r="U56" s="17">
        <v>12781.9683</v>
      </c>
      <c r="V56" s="17">
        <v>15823.8231</v>
      </c>
      <c r="W56" s="17">
        <v>22491.551599999999</v>
      </c>
    </row>
    <row r="57" spans="1:23" ht="15" customHeight="1" x14ac:dyDescent="0.25">
      <c r="A57" s="21" t="s">
        <v>70</v>
      </c>
      <c r="B57" s="27" t="s">
        <v>122</v>
      </c>
      <c r="C57" s="17">
        <v>18422.347699999998</v>
      </c>
      <c r="D57" s="17">
        <v>13887.230600000001</v>
      </c>
      <c r="E57" s="17">
        <v>11283.3557</v>
      </c>
      <c r="F57" s="17">
        <v>16669.375499999998</v>
      </c>
      <c r="G57" s="17">
        <v>16964.918699999998</v>
      </c>
      <c r="H57" s="17">
        <v>6647.3615</v>
      </c>
      <c r="I57" s="17">
        <v>15396.7039</v>
      </c>
      <c r="J57" s="17">
        <v>22903.028200000001</v>
      </c>
      <c r="K57" s="17">
        <v>20150.342499999999</v>
      </c>
      <c r="L57" s="17">
        <v>14198.5113</v>
      </c>
      <c r="M57" s="17">
        <v>11632.01</v>
      </c>
      <c r="N57" s="17">
        <v>23297.8027</v>
      </c>
      <c r="O57" s="17">
        <v>12426.753500000001</v>
      </c>
      <c r="P57" s="17">
        <v>19315.626400000001</v>
      </c>
      <c r="Q57" s="17">
        <v>17895.026399999999</v>
      </c>
      <c r="R57" s="17">
        <v>9126.4354000000003</v>
      </c>
      <c r="S57" s="17">
        <v>11156.438700000001</v>
      </c>
      <c r="T57" s="17">
        <v>13887.1747</v>
      </c>
      <c r="U57" s="17">
        <v>14586.229300000001</v>
      </c>
      <c r="V57" s="17">
        <v>15590.738300000001</v>
      </c>
      <c r="W57" s="17">
        <v>22368.048500000001</v>
      </c>
    </row>
    <row r="58" spans="1:23" ht="15" customHeight="1" x14ac:dyDescent="0.25">
      <c r="A58" s="21" t="s">
        <v>71</v>
      </c>
      <c r="B58" s="27" t="s">
        <v>123</v>
      </c>
      <c r="C58" s="17">
        <v>17016.6381</v>
      </c>
      <c r="D58" s="17">
        <v>16083.0376</v>
      </c>
      <c r="E58" s="17">
        <v>10716.6754</v>
      </c>
      <c r="F58" s="17">
        <v>16043.2289</v>
      </c>
      <c r="G58" s="17">
        <v>19600.4103</v>
      </c>
      <c r="H58" s="17">
        <v>5433.5793000000003</v>
      </c>
      <c r="I58" s="17">
        <v>15561.244000000001</v>
      </c>
      <c r="J58" s="17">
        <v>21901.385999999999</v>
      </c>
      <c r="K58" s="17">
        <v>17803.3135</v>
      </c>
      <c r="L58" s="17">
        <v>12989.7204</v>
      </c>
      <c r="M58" s="17">
        <v>11326.2839</v>
      </c>
      <c r="N58" s="17">
        <v>21907.9421</v>
      </c>
      <c r="O58" s="17">
        <v>11990.359399999999</v>
      </c>
      <c r="P58" s="17">
        <v>19688.710899999998</v>
      </c>
      <c r="Q58" s="17">
        <v>27173.499899999999</v>
      </c>
      <c r="R58" s="17">
        <v>8521.9541000000008</v>
      </c>
      <c r="S58" s="17">
        <v>10031.512000000001</v>
      </c>
      <c r="T58" s="17">
        <v>13273.3639</v>
      </c>
      <c r="U58" s="17">
        <v>13803.661400000001</v>
      </c>
      <c r="V58" s="17">
        <v>19147.559799999999</v>
      </c>
      <c r="W58" s="17">
        <v>23153.1158</v>
      </c>
    </row>
    <row r="59" spans="1:23" ht="15" customHeight="1" x14ac:dyDescent="0.25">
      <c r="A59" s="21" t="s">
        <v>72</v>
      </c>
      <c r="B59" s="27" t="s">
        <v>124</v>
      </c>
      <c r="C59" s="17">
        <v>17135.416700000002</v>
      </c>
      <c r="D59" s="17">
        <v>13658.5082</v>
      </c>
      <c r="E59" s="17">
        <v>11684.002699999999</v>
      </c>
      <c r="F59" s="17">
        <v>16581.278699999999</v>
      </c>
      <c r="G59" s="17">
        <v>18024.089400000001</v>
      </c>
      <c r="H59" s="17">
        <v>3976.9904999999999</v>
      </c>
      <c r="I59" s="17">
        <v>14435.024600000001</v>
      </c>
      <c r="J59" s="17">
        <v>21915.6862</v>
      </c>
      <c r="K59" s="17">
        <v>20304.9264</v>
      </c>
      <c r="L59" s="17">
        <v>14339.7881</v>
      </c>
      <c r="M59" s="17">
        <v>11674.416999999999</v>
      </c>
      <c r="N59" s="17">
        <v>23665.039199999999</v>
      </c>
      <c r="O59" s="17">
        <v>17850.076300000001</v>
      </c>
      <c r="P59" s="17">
        <v>19266.831300000002</v>
      </c>
      <c r="Q59" s="17">
        <v>25963.651900000001</v>
      </c>
      <c r="R59" s="17">
        <v>9324.7194</v>
      </c>
      <c r="S59" s="17">
        <v>10867.067800000001</v>
      </c>
      <c r="T59" s="17">
        <v>13853.9812</v>
      </c>
      <c r="U59" s="17">
        <v>15018.9264</v>
      </c>
      <c r="V59" s="17">
        <v>15550.940199999999</v>
      </c>
      <c r="W59" s="17">
        <v>23128.8226</v>
      </c>
    </row>
    <row r="60" spans="1:23" ht="15" customHeight="1" x14ac:dyDescent="0.25">
      <c r="A60" s="21" t="s">
        <v>73</v>
      </c>
      <c r="B60" s="27" t="s">
        <v>125</v>
      </c>
      <c r="C60" s="17">
        <v>17529.357800000002</v>
      </c>
      <c r="D60" s="17">
        <v>12257.4807</v>
      </c>
      <c r="E60" s="17">
        <v>11353.6111</v>
      </c>
      <c r="F60" s="17">
        <v>15854.8457</v>
      </c>
      <c r="G60" s="17">
        <v>17802.965400000001</v>
      </c>
      <c r="H60" s="17">
        <v>4783.9880000000003</v>
      </c>
      <c r="I60" s="17">
        <v>13846.2685</v>
      </c>
      <c r="J60" s="17">
        <v>22357.4427</v>
      </c>
      <c r="K60" s="17">
        <v>18559.4895</v>
      </c>
      <c r="L60" s="17">
        <v>15006.7523</v>
      </c>
      <c r="M60" s="17">
        <v>10854.1381</v>
      </c>
      <c r="N60" s="17">
        <v>22298.810700000002</v>
      </c>
      <c r="O60" s="17">
        <v>15012.9619</v>
      </c>
      <c r="P60" s="17">
        <v>18046.714400000001</v>
      </c>
      <c r="Q60" s="17">
        <v>14893.706899999999</v>
      </c>
      <c r="R60" s="17">
        <v>10216.7081</v>
      </c>
      <c r="S60" s="17">
        <v>11607.8724</v>
      </c>
      <c r="T60" s="17">
        <v>13074.7536</v>
      </c>
      <c r="U60" s="17">
        <v>15313.3755</v>
      </c>
      <c r="V60" s="17">
        <v>16396.307700000001</v>
      </c>
      <c r="W60" s="17">
        <v>21423.267899999999</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c r="C62" s="36"/>
      <c r="D62" s="36"/>
      <c r="E62" s="36"/>
      <c r="F62" s="36"/>
      <c r="G62" s="36"/>
      <c r="H62" s="36"/>
    </row>
    <row r="63" spans="1:23" s="11" customFormat="1"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W4 D6:W1048576 D5:M5 O5:W5">
    <cfRule type="cellIs" dxfId="23" priority="3" operator="lessThan">
      <formula>0.1</formula>
    </cfRule>
  </conditionalFormatting>
  <conditionalFormatting sqref="C1:C1048576">
    <cfRule type="cellIs" dxfId="22" priority="2" operator="lessThan">
      <formula>0.1</formula>
    </cfRule>
  </conditionalFormatting>
  <conditionalFormatting sqref="N5">
    <cfRule type="cellIs" dxfId="21" priority="1" operator="lessThan">
      <formula>0.1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151</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7" t="s">
        <v>4</v>
      </c>
      <c r="F5" s="37" t="s">
        <v>5</v>
      </c>
      <c r="G5" s="37" t="s">
        <v>6</v>
      </c>
      <c r="H5" s="34" t="s">
        <v>7</v>
      </c>
      <c r="I5" s="37" t="s">
        <v>8</v>
      </c>
      <c r="J5" s="37" t="s">
        <v>9</v>
      </c>
      <c r="K5" s="37" t="s">
        <v>10</v>
      </c>
      <c r="L5" s="37" t="s">
        <v>11</v>
      </c>
      <c r="M5" s="37" t="s">
        <v>12</v>
      </c>
      <c r="N5" s="40" t="s">
        <v>148</v>
      </c>
      <c r="O5" s="37" t="s">
        <v>129</v>
      </c>
      <c r="P5" s="37" t="s">
        <v>13</v>
      </c>
      <c r="Q5" s="34" t="s">
        <v>132</v>
      </c>
      <c r="R5" s="37" t="s">
        <v>14</v>
      </c>
      <c r="S5" s="37" t="s">
        <v>15</v>
      </c>
      <c r="T5" s="37" t="s">
        <v>16</v>
      </c>
      <c r="U5" s="37" t="s">
        <v>17</v>
      </c>
      <c r="V5" s="34" t="s">
        <v>131</v>
      </c>
      <c r="W5" s="37" t="s">
        <v>18</v>
      </c>
    </row>
    <row r="6" spans="1:23" s="6" customFormat="1" ht="30" customHeight="1" thickBot="1" x14ac:dyDescent="0.3">
      <c r="A6" s="23" t="s">
        <v>139</v>
      </c>
      <c r="B6" s="20" t="s">
        <v>126</v>
      </c>
      <c r="C6" s="35" t="s">
        <v>136</v>
      </c>
      <c r="D6" s="35" t="s">
        <v>136</v>
      </c>
      <c r="E6" s="35" t="s">
        <v>136</v>
      </c>
      <c r="F6" s="35" t="s">
        <v>136</v>
      </c>
      <c r="G6" s="35" t="s">
        <v>136</v>
      </c>
      <c r="H6" s="35" t="s">
        <v>136</v>
      </c>
      <c r="I6" s="35" t="s">
        <v>136</v>
      </c>
      <c r="J6" s="35" t="s">
        <v>136</v>
      </c>
      <c r="K6" s="35" t="s">
        <v>136</v>
      </c>
      <c r="L6" s="35" t="s">
        <v>136</v>
      </c>
      <c r="M6" s="35" t="s">
        <v>136</v>
      </c>
      <c r="N6" s="35" t="s">
        <v>136</v>
      </c>
      <c r="O6" s="35" t="s">
        <v>136</v>
      </c>
      <c r="P6" s="35" t="s">
        <v>136</v>
      </c>
      <c r="Q6" s="35" t="s">
        <v>136</v>
      </c>
      <c r="R6" s="35" t="s">
        <v>136</v>
      </c>
      <c r="S6" s="35" t="s">
        <v>136</v>
      </c>
      <c r="T6" s="35" t="s">
        <v>136</v>
      </c>
      <c r="U6" s="35" t="s">
        <v>136</v>
      </c>
      <c r="V6" s="35" t="s">
        <v>136</v>
      </c>
      <c r="W6" s="35" t="s">
        <v>136</v>
      </c>
    </row>
    <row r="7" spans="1:23" s="7" customFormat="1" ht="15" customHeight="1" x14ac:dyDescent="0.25">
      <c r="A7" s="29" t="s">
        <v>19</v>
      </c>
      <c r="B7" s="29" t="s">
        <v>60</v>
      </c>
      <c r="C7" s="14">
        <v>19944.044999999998</v>
      </c>
      <c r="D7" s="14">
        <v>17913.343400000002</v>
      </c>
      <c r="E7" s="14">
        <v>12567.0672</v>
      </c>
      <c r="F7" s="14">
        <v>18073.1093</v>
      </c>
      <c r="G7" s="15">
        <v>20142.87</v>
      </c>
      <c r="H7" s="14">
        <v>6314.9883</v>
      </c>
      <c r="I7" s="14">
        <v>16063.8428</v>
      </c>
      <c r="J7" s="14">
        <v>25137.430100000001</v>
      </c>
      <c r="K7" s="14">
        <v>21418.074000000001</v>
      </c>
      <c r="L7" s="14">
        <v>17184.760699999999</v>
      </c>
      <c r="M7" s="14">
        <v>13313.229799999999</v>
      </c>
      <c r="N7" s="14">
        <v>24723.5036</v>
      </c>
      <c r="O7" s="14">
        <v>16868.8698</v>
      </c>
      <c r="P7" s="14">
        <v>21412.980899999999</v>
      </c>
      <c r="Q7" s="14">
        <v>22285.3308</v>
      </c>
      <c r="R7" s="14">
        <v>9848.2391000000007</v>
      </c>
      <c r="S7" s="16">
        <v>11734.005800000001</v>
      </c>
      <c r="T7" s="14">
        <v>14769.073</v>
      </c>
      <c r="U7" s="14">
        <v>14538.5718</v>
      </c>
      <c r="V7" s="14">
        <v>19665.017899999999</v>
      </c>
      <c r="W7" s="16">
        <v>25109.278999999999</v>
      </c>
    </row>
    <row r="8" spans="1:23" ht="15" customHeight="1" x14ac:dyDescent="0.25">
      <c r="A8" s="21" t="s">
        <v>20</v>
      </c>
      <c r="B8" s="27" t="s">
        <v>75</v>
      </c>
      <c r="C8" s="17">
        <v>20671.578099999999</v>
      </c>
      <c r="D8" s="17">
        <v>19295.473300000001</v>
      </c>
      <c r="E8" s="17">
        <v>12508.218699999999</v>
      </c>
      <c r="F8" s="17">
        <v>18168.857899999999</v>
      </c>
      <c r="G8" s="17">
        <v>20227.898300000001</v>
      </c>
      <c r="H8" s="17">
        <v>8416.6812000000009</v>
      </c>
      <c r="I8" s="17">
        <v>17062.801299999999</v>
      </c>
      <c r="J8" s="17">
        <v>25562.294900000001</v>
      </c>
      <c r="K8" s="17">
        <v>20884.436300000001</v>
      </c>
      <c r="L8" s="17">
        <v>17481.2876</v>
      </c>
      <c r="M8" s="17">
        <v>13144.2387</v>
      </c>
      <c r="N8" s="17">
        <v>24647.082299999998</v>
      </c>
      <c r="O8" s="17">
        <v>16654.856500000002</v>
      </c>
      <c r="P8" s="17">
        <v>21224.488700000002</v>
      </c>
      <c r="Q8" s="17">
        <v>22998.0429</v>
      </c>
      <c r="R8" s="17">
        <v>9762.8914000000004</v>
      </c>
      <c r="S8" s="17">
        <v>11564.759700000001</v>
      </c>
      <c r="T8" s="17">
        <v>14942.4049</v>
      </c>
      <c r="U8" s="17">
        <v>15425.6512</v>
      </c>
      <c r="V8" s="17">
        <v>20193.9218</v>
      </c>
      <c r="W8" s="17">
        <v>24562.288499999999</v>
      </c>
    </row>
    <row r="9" spans="1:23" ht="15" customHeight="1" x14ac:dyDescent="0.25">
      <c r="A9" s="21" t="s">
        <v>21</v>
      </c>
      <c r="B9" s="27" t="s">
        <v>76</v>
      </c>
      <c r="C9" s="17">
        <v>14120.5553</v>
      </c>
      <c r="D9" s="17">
        <v>10599.482099999999</v>
      </c>
      <c r="E9" s="17">
        <v>9292.2721000000001</v>
      </c>
      <c r="F9" s="17">
        <v>13860.6188</v>
      </c>
      <c r="G9" s="17">
        <v>15769.524100000001</v>
      </c>
      <c r="H9" s="17">
        <v>6226.6349</v>
      </c>
      <c r="I9" s="17">
        <v>13302.9005</v>
      </c>
      <c r="J9" s="17">
        <v>19769.8897</v>
      </c>
      <c r="K9" s="17">
        <v>16683.421900000001</v>
      </c>
      <c r="L9" s="17">
        <v>12173.0571</v>
      </c>
      <c r="M9" s="17">
        <v>9913.7736000000004</v>
      </c>
      <c r="N9" s="17">
        <v>18675.476200000001</v>
      </c>
      <c r="O9" s="17">
        <v>16231.938200000001</v>
      </c>
      <c r="P9" s="17">
        <v>17233.927599999999</v>
      </c>
      <c r="Q9" s="17">
        <v>16351.135</v>
      </c>
      <c r="R9" s="17">
        <v>8648.4560999999994</v>
      </c>
      <c r="S9" s="17">
        <v>9447.4032999999999</v>
      </c>
      <c r="T9" s="17">
        <v>11954.5651</v>
      </c>
      <c r="U9" s="17">
        <v>11915.641799999999</v>
      </c>
      <c r="V9" s="17">
        <v>9661.9874999999993</v>
      </c>
      <c r="W9" s="17">
        <v>20268.613600000001</v>
      </c>
    </row>
    <row r="10" spans="1:23" ht="15" customHeight="1" x14ac:dyDescent="0.25">
      <c r="A10" s="21" t="s">
        <v>22</v>
      </c>
      <c r="B10" s="27" t="s">
        <v>77</v>
      </c>
      <c r="C10" s="17">
        <v>18773.254499999999</v>
      </c>
      <c r="D10" s="17">
        <v>16395.442999999999</v>
      </c>
      <c r="E10" s="17">
        <v>11415.884899999999</v>
      </c>
      <c r="F10" s="17">
        <v>16086.7528</v>
      </c>
      <c r="G10" s="17">
        <v>19257.871999999999</v>
      </c>
      <c r="H10" s="17">
        <v>7005.6445999999996</v>
      </c>
      <c r="I10" s="17">
        <v>14726.8362</v>
      </c>
      <c r="J10" s="17">
        <v>23698.349099999999</v>
      </c>
      <c r="K10" s="17">
        <v>20117.115300000001</v>
      </c>
      <c r="L10" s="17">
        <v>16263.034600000001</v>
      </c>
      <c r="M10" s="17">
        <v>12583.1101</v>
      </c>
      <c r="N10" s="17">
        <v>24138.5972</v>
      </c>
      <c r="O10" s="17">
        <v>13052.7798</v>
      </c>
      <c r="P10" s="17">
        <v>21559.199100000002</v>
      </c>
      <c r="Q10" s="17">
        <v>21697.637599999998</v>
      </c>
      <c r="R10" s="17">
        <v>9267.1530000000002</v>
      </c>
      <c r="S10" s="17">
        <v>11255.2752</v>
      </c>
      <c r="T10" s="17">
        <v>14018.0435</v>
      </c>
      <c r="U10" s="17">
        <v>13113.0015</v>
      </c>
      <c r="V10" s="17">
        <v>18395.474600000001</v>
      </c>
      <c r="W10" s="17">
        <v>23200.4035</v>
      </c>
    </row>
    <row r="11" spans="1:23" ht="15" customHeight="1" x14ac:dyDescent="0.25">
      <c r="A11" s="21" t="s">
        <v>23</v>
      </c>
      <c r="B11" s="27" t="s">
        <v>78</v>
      </c>
      <c r="C11" s="17">
        <v>18939.526699999999</v>
      </c>
      <c r="D11" s="17">
        <v>17273.324799999999</v>
      </c>
      <c r="E11" s="17">
        <v>12039.8166</v>
      </c>
      <c r="F11" s="17">
        <v>17977.338100000001</v>
      </c>
      <c r="G11" s="17">
        <v>19490.6368</v>
      </c>
      <c r="H11" s="17">
        <v>8801.35</v>
      </c>
      <c r="I11" s="17">
        <v>16578.117300000002</v>
      </c>
      <c r="J11" s="17">
        <v>25809.575199999999</v>
      </c>
      <c r="K11" s="17">
        <v>19981.7137</v>
      </c>
      <c r="L11" s="17">
        <v>15946.7613</v>
      </c>
      <c r="M11" s="17">
        <v>12951.2889</v>
      </c>
      <c r="N11" s="17">
        <v>23142.295699999999</v>
      </c>
      <c r="O11" s="17">
        <v>15438.363499999999</v>
      </c>
      <c r="P11" s="17">
        <v>20189.350900000001</v>
      </c>
      <c r="Q11" s="17">
        <v>17882.437399999999</v>
      </c>
      <c r="R11" s="17">
        <v>9716.3351000000002</v>
      </c>
      <c r="S11" s="17">
        <v>11677.633599999999</v>
      </c>
      <c r="T11" s="17">
        <v>13959.808999999999</v>
      </c>
      <c r="U11" s="17">
        <v>15337.7598</v>
      </c>
      <c r="V11" s="17">
        <v>20337.205699999999</v>
      </c>
      <c r="W11" s="17">
        <v>23278.076000000001</v>
      </c>
    </row>
    <row r="12" spans="1:23" ht="15" customHeight="1" x14ac:dyDescent="0.25">
      <c r="A12" s="21" t="s">
        <v>24</v>
      </c>
      <c r="B12" s="27" t="s">
        <v>79</v>
      </c>
      <c r="C12" s="17">
        <v>21295.995500000001</v>
      </c>
      <c r="D12" s="17">
        <v>17481.456200000001</v>
      </c>
      <c r="E12" s="17">
        <v>11726.8649</v>
      </c>
      <c r="F12" s="17">
        <v>17109.276900000001</v>
      </c>
      <c r="G12" s="17">
        <v>19700.4499</v>
      </c>
      <c r="H12" s="17">
        <v>8159.1221999999998</v>
      </c>
      <c r="I12" s="17">
        <v>15674.793299999999</v>
      </c>
      <c r="J12" s="17">
        <v>24982.532299999999</v>
      </c>
      <c r="K12" s="17">
        <v>21643.742999999999</v>
      </c>
      <c r="L12" s="17">
        <v>16927.284599999999</v>
      </c>
      <c r="M12" s="17">
        <v>12937.5965</v>
      </c>
      <c r="N12" s="17">
        <v>25337.544399999999</v>
      </c>
      <c r="O12" s="17">
        <v>13039.183300000001</v>
      </c>
      <c r="P12" s="17">
        <v>20392.9859</v>
      </c>
      <c r="Q12" s="17">
        <v>18242.737799999999</v>
      </c>
      <c r="R12" s="17">
        <v>9375.1524000000009</v>
      </c>
      <c r="S12" s="17">
        <v>11463.035900000001</v>
      </c>
      <c r="T12" s="17">
        <v>14345.907999999999</v>
      </c>
      <c r="U12" s="17">
        <v>12985.3279</v>
      </c>
      <c r="V12" s="17">
        <v>19166.493600000002</v>
      </c>
      <c r="W12" s="17">
        <v>24844.908899999999</v>
      </c>
    </row>
    <row r="13" spans="1:23" ht="15" customHeight="1" x14ac:dyDescent="0.25">
      <c r="A13" s="21" t="s">
        <v>25</v>
      </c>
      <c r="B13" s="27" t="s">
        <v>80</v>
      </c>
      <c r="C13" s="17">
        <v>16631.109199999999</v>
      </c>
      <c r="D13" s="17">
        <v>15433.779699999999</v>
      </c>
      <c r="E13" s="17">
        <v>11882.581700000001</v>
      </c>
      <c r="F13" s="17">
        <v>16468.754000000001</v>
      </c>
      <c r="G13" s="17">
        <v>18807.183099999998</v>
      </c>
      <c r="H13" s="17">
        <v>6343.0261</v>
      </c>
      <c r="I13" s="17">
        <v>14739.175499999999</v>
      </c>
      <c r="J13" s="17">
        <v>22533.3819</v>
      </c>
      <c r="K13" s="17">
        <v>19369.639299999999</v>
      </c>
      <c r="L13" s="17">
        <v>16112.9185</v>
      </c>
      <c r="M13" s="17">
        <v>12081.8163</v>
      </c>
      <c r="N13" s="17">
        <v>23950.788499999999</v>
      </c>
      <c r="O13" s="17">
        <v>11837.653700000001</v>
      </c>
      <c r="P13" s="17">
        <v>19882.308000000001</v>
      </c>
      <c r="Q13" s="17">
        <v>19100.529299999998</v>
      </c>
      <c r="R13" s="17">
        <v>9554.9236999999994</v>
      </c>
      <c r="S13" s="17">
        <v>11649.5188</v>
      </c>
      <c r="T13" s="17">
        <v>13704.151400000001</v>
      </c>
      <c r="U13" s="17">
        <v>14746.3109</v>
      </c>
      <c r="V13" s="17">
        <v>16451.1859</v>
      </c>
      <c r="W13" s="17">
        <v>22257.949799999999</v>
      </c>
    </row>
    <row r="14" spans="1:23" ht="15" customHeight="1" x14ac:dyDescent="0.25">
      <c r="A14" s="21" t="s">
        <v>26</v>
      </c>
      <c r="B14" s="27" t="s">
        <v>81</v>
      </c>
      <c r="C14" s="17">
        <v>18294.249500000002</v>
      </c>
      <c r="D14" s="17">
        <v>16268.206700000001</v>
      </c>
      <c r="E14" s="17">
        <v>11998.8115</v>
      </c>
      <c r="F14" s="17">
        <v>16590.143100000001</v>
      </c>
      <c r="G14" s="17">
        <v>18296.122899999998</v>
      </c>
      <c r="H14" s="17">
        <v>5341.8888999999999</v>
      </c>
      <c r="I14" s="17">
        <v>15468.487300000001</v>
      </c>
      <c r="J14" s="17">
        <v>23773.894499999999</v>
      </c>
      <c r="K14" s="17">
        <v>20562.4336</v>
      </c>
      <c r="L14" s="17">
        <v>16859.267100000001</v>
      </c>
      <c r="M14" s="17">
        <v>12255.440699999999</v>
      </c>
      <c r="N14" s="17">
        <v>22446.716199999999</v>
      </c>
      <c r="O14" s="17">
        <v>15133.627200000001</v>
      </c>
      <c r="P14" s="17">
        <v>21054.4467</v>
      </c>
      <c r="Q14" s="17">
        <v>20126.679700000001</v>
      </c>
      <c r="R14" s="17">
        <v>9218.1623999999993</v>
      </c>
      <c r="S14" s="17">
        <v>10760.625899999999</v>
      </c>
      <c r="T14" s="17">
        <v>13984.9107</v>
      </c>
      <c r="U14" s="17">
        <v>13058.9445</v>
      </c>
      <c r="V14" s="17">
        <v>17870.996299999999</v>
      </c>
      <c r="W14" s="17">
        <v>23001.567500000001</v>
      </c>
    </row>
    <row r="15" spans="1:23" ht="15" customHeight="1" x14ac:dyDescent="0.25">
      <c r="A15" s="21" t="s">
        <v>27</v>
      </c>
      <c r="B15" s="27" t="s">
        <v>82</v>
      </c>
      <c r="C15" s="17">
        <v>19414.818299999999</v>
      </c>
      <c r="D15" s="17">
        <v>19069.0396</v>
      </c>
      <c r="E15" s="17">
        <v>11279.1212</v>
      </c>
      <c r="F15" s="17">
        <v>17658.277900000001</v>
      </c>
      <c r="G15" s="17">
        <v>20302.489399999999</v>
      </c>
      <c r="H15" s="17">
        <v>7152.8769000000002</v>
      </c>
      <c r="I15" s="17">
        <v>14735.010399999999</v>
      </c>
      <c r="J15" s="17">
        <v>24916.6005</v>
      </c>
      <c r="K15" s="17">
        <v>21142.6541</v>
      </c>
      <c r="L15" s="17">
        <v>17591.97</v>
      </c>
      <c r="M15" s="17">
        <v>12462.3951</v>
      </c>
      <c r="N15" s="17">
        <v>23719.4208</v>
      </c>
      <c r="O15" s="17">
        <v>15282.091899999999</v>
      </c>
      <c r="P15" s="17">
        <v>22027.415099999998</v>
      </c>
      <c r="Q15" s="17">
        <v>20231.0206</v>
      </c>
      <c r="R15" s="17">
        <v>9190.9892999999993</v>
      </c>
      <c r="S15" s="17">
        <v>10676.901</v>
      </c>
      <c r="T15" s="17">
        <v>14036.93</v>
      </c>
      <c r="U15" s="17">
        <v>13365.8467</v>
      </c>
      <c r="V15" s="17">
        <v>16621.242900000001</v>
      </c>
      <c r="W15" s="17">
        <v>25432.125700000001</v>
      </c>
    </row>
    <row r="16" spans="1:23" ht="15" customHeight="1" x14ac:dyDescent="0.25">
      <c r="A16" s="21" t="s">
        <v>28</v>
      </c>
      <c r="B16" s="27" t="s">
        <v>83</v>
      </c>
      <c r="C16" s="17">
        <v>22444.720399999998</v>
      </c>
      <c r="D16" s="17">
        <v>19476.369500000001</v>
      </c>
      <c r="E16" s="17">
        <v>12473.607400000001</v>
      </c>
      <c r="F16" s="17">
        <v>20522.117399999999</v>
      </c>
      <c r="G16" s="17">
        <v>23893.7484</v>
      </c>
      <c r="H16" s="17">
        <v>3167.6183999999998</v>
      </c>
      <c r="I16" s="17">
        <v>16563.669600000001</v>
      </c>
      <c r="J16" s="17">
        <v>30406.261600000002</v>
      </c>
      <c r="K16" s="17">
        <v>26610.41</v>
      </c>
      <c r="L16" s="17">
        <v>18966.5242</v>
      </c>
      <c r="M16" s="17">
        <v>15485.395500000001</v>
      </c>
      <c r="N16" s="17">
        <v>27448.064999999999</v>
      </c>
      <c r="O16" s="17">
        <v>18320.076400000002</v>
      </c>
      <c r="P16" s="17">
        <v>24453.0504</v>
      </c>
      <c r="Q16" s="17">
        <v>28565.1522</v>
      </c>
      <c r="R16" s="17">
        <v>11158.1769</v>
      </c>
      <c r="S16" s="17">
        <v>13035.483899999999</v>
      </c>
      <c r="T16" s="17">
        <v>17643.553500000002</v>
      </c>
      <c r="U16" s="17">
        <v>12264.9548</v>
      </c>
      <c r="V16" s="17">
        <v>18059.9738</v>
      </c>
      <c r="W16" s="17">
        <v>28736.741600000001</v>
      </c>
    </row>
    <row r="17" spans="1:23" ht="15" customHeight="1" x14ac:dyDescent="0.25">
      <c r="A17" s="21" t="s">
        <v>29</v>
      </c>
      <c r="B17" s="27" t="s">
        <v>84</v>
      </c>
      <c r="C17" s="17">
        <v>24530.4156</v>
      </c>
      <c r="D17" s="17">
        <v>21825.317899999998</v>
      </c>
      <c r="E17" s="17">
        <v>15044.285599999999</v>
      </c>
      <c r="F17" s="17">
        <v>21303.907500000001</v>
      </c>
      <c r="G17" s="17">
        <v>21628.9241</v>
      </c>
      <c r="H17" s="17">
        <v>9339.1594000000005</v>
      </c>
      <c r="I17" s="17">
        <v>17330.143400000001</v>
      </c>
      <c r="J17" s="17">
        <v>26550.537899999999</v>
      </c>
      <c r="K17" s="17">
        <v>24464.0628</v>
      </c>
      <c r="L17" s="17">
        <v>22086.550800000001</v>
      </c>
      <c r="M17" s="17">
        <v>15709.881600000001</v>
      </c>
      <c r="N17" s="17">
        <v>30616.089599999999</v>
      </c>
      <c r="O17" s="17">
        <v>23937.950400000002</v>
      </c>
      <c r="P17" s="17">
        <v>24554.272099999998</v>
      </c>
      <c r="Q17" s="17">
        <v>24667.318899999998</v>
      </c>
      <c r="R17" s="17">
        <v>11002.5404</v>
      </c>
      <c r="S17" s="17">
        <v>13432.8833</v>
      </c>
      <c r="T17" s="17">
        <v>15821.9298</v>
      </c>
      <c r="U17" s="17">
        <v>15841.229499999999</v>
      </c>
      <c r="V17" s="17">
        <v>26875.166799999999</v>
      </c>
      <c r="W17" s="17">
        <v>26967.5124</v>
      </c>
    </row>
    <row r="18" spans="1:23" ht="15" customHeight="1" x14ac:dyDescent="0.25">
      <c r="A18" s="21" t="s">
        <v>30</v>
      </c>
      <c r="B18" s="27" t="s">
        <v>85</v>
      </c>
      <c r="C18" s="17">
        <v>19795.196499999998</v>
      </c>
      <c r="D18" s="17">
        <v>16952.025300000001</v>
      </c>
      <c r="E18" s="17">
        <v>11428.5789</v>
      </c>
      <c r="F18" s="17">
        <v>16505.421999999999</v>
      </c>
      <c r="G18" s="17">
        <v>19342.464</v>
      </c>
      <c r="H18" s="17">
        <v>6500.9380000000001</v>
      </c>
      <c r="I18" s="17">
        <v>15437.4504</v>
      </c>
      <c r="J18" s="17">
        <v>23386.511399999999</v>
      </c>
      <c r="K18" s="17">
        <v>19703.153600000001</v>
      </c>
      <c r="L18" s="17">
        <v>15527.6448</v>
      </c>
      <c r="M18" s="17">
        <v>12711.4301</v>
      </c>
      <c r="N18" s="17">
        <v>23734.058499999999</v>
      </c>
      <c r="O18" s="17">
        <v>15588.1019</v>
      </c>
      <c r="P18" s="17">
        <v>20941.355</v>
      </c>
      <c r="Q18" s="17">
        <v>20736.268499999998</v>
      </c>
      <c r="R18" s="17">
        <v>9154.0107000000007</v>
      </c>
      <c r="S18" s="17">
        <v>10836.6471</v>
      </c>
      <c r="T18" s="17">
        <v>14353.805</v>
      </c>
      <c r="U18" s="17">
        <v>13014.7307</v>
      </c>
      <c r="V18" s="17">
        <v>17485.081600000001</v>
      </c>
      <c r="W18" s="17">
        <v>23539.355800000001</v>
      </c>
    </row>
    <row r="19" spans="1:23" ht="15" customHeight="1" x14ac:dyDescent="0.25">
      <c r="A19" s="21" t="s">
        <v>31</v>
      </c>
      <c r="B19" s="27" t="s">
        <v>86</v>
      </c>
      <c r="C19" s="17">
        <v>13248.367700000001</v>
      </c>
      <c r="D19" s="17">
        <v>10256.1044</v>
      </c>
      <c r="E19" s="17">
        <v>7752.0949000000001</v>
      </c>
      <c r="F19" s="17">
        <v>10916.2744</v>
      </c>
      <c r="G19" s="17">
        <v>14968.4148</v>
      </c>
      <c r="H19" s="17">
        <v>3034.4016999999999</v>
      </c>
      <c r="I19" s="17">
        <v>10741.0056</v>
      </c>
      <c r="J19" s="17">
        <v>16510.0946</v>
      </c>
      <c r="K19" s="17">
        <v>14149.4467</v>
      </c>
      <c r="L19" s="17">
        <v>10879.559300000001</v>
      </c>
      <c r="M19" s="17">
        <v>8520.1139999999996</v>
      </c>
      <c r="N19" s="17">
        <v>15752.1266</v>
      </c>
      <c r="O19" s="17">
        <v>8261.3439999999991</v>
      </c>
      <c r="P19" s="17">
        <v>16234.9717</v>
      </c>
      <c r="Q19" s="17">
        <v>10674.964400000001</v>
      </c>
      <c r="R19" s="17">
        <v>5923.8909999999996</v>
      </c>
      <c r="S19" s="17">
        <v>7070.3462</v>
      </c>
      <c r="T19" s="17">
        <v>10944.161899999999</v>
      </c>
      <c r="U19" s="17">
        <v>7687.7210999999998</v>
      </c>
      <c r="V19" s="17">
        <v>8482.3569000000007</v>
      </c>
      <c r="W19" s="17">
        <v>15627.657499999999</v>
      </c>
    </row>
    <row r="20" spans="1:23" ht="15" customHeight="1" x14ac:dyDescent="0.25">
      <c r="A20" s="21" t="s">
        <v>32</v>
      </c>
      <c r="B20" s="27" t="s">
        <v>87</v>
      </c>
      <c r="C20" s="17">
        <v>16172.2657</v>
      </c>
      <c r="D20" s="17">
        <v>13369.2145</v>
      </c>
      <c r="E20" s="17">
        <v>10713.552900000001</v>
      </c>
      <c r="F20" s="17">
        <v>15282.7757</v>
      </c>
      <c r="G20" s="17">
        <v>14940.0267</v>
      </c>
      <c r="H20" s="17">
        <v>4329.5097999999998</v>
      </c>
      <c r="I20" s="17">
        <v>13591.513300000001</v>
      </c>
      <c r="J20" s="17">
        <v>19448.798999999999</v>
      </c>
      <c r="K20" s="17">
        <v>17475.816500000001</v>
      </c>
      <c r="L20" s="17">
        <v>13251.5065</v>
      </c>
      <c r="M20" s="17">
        <v>10444.6546</v>
      </c>
      <c r="N20" s="17">
        <v>21279.9565</v>
      </c>
      <c r="O20" s="17">
        <v>14557.854799999999</v>
      </c>
      <c r="P20" s="17">
        <v>16260.9076</v>
      </c>
      <c r="Q20" s="17">
        <v>14258.013000000001</v>
      </c>
      <c r="R20" s="17">
        <v>8517.8431</v>
      </c>
      <c r="S20" s="17">
        <v>10301.325699999999</v>
      </c>
      <c r="T20" s="17">
        <v>11769.085499999999</v>
      </c>
      <c r="U20" s="17">
        <v>14572.3932</v>
      </c>
      <c r="V20" s="17">
        <v>15910.4221</v>
      </c>
      <c r="W20" s="17">
        <v>18793.340100000001</v>
      </c>
    </row>
    <row r="21" spans="1:23" ht="15" customHeight="1" x14ac:dyDescent="0.25">
      <c r="A21" s="21" t="s">
        <v>33</v>
      </c>
      <c r="B21" s="27" t="s">
        <v>88</v>
      </c>
      <c r="C21" s="17">
        <v>21377.469700000001</v>
      </c>
      <c r="D21" s="17">
        <v>18943.096399999999</v>
      </c>
      <c r="E21" s="17">
        <v>13479.9308</v>
      </c>
      <c r="F21" s="17">
        <v>20126.2984</v>
      </c>
      <c r="G21" s="17">
        <v>21372.437900000001</v>
      </c>
      <c r="H21" s="17">
        <v>7856.4222</v>
      </c>
      <c r="I21" s="17">
        <v>16722.095099999999</v>
      </c>
      <c r="J21" s="17">
        <v>26667.147199999999</v>
      </c>
      <c r="K21" s="17">
        <v>23131.645199999999</v>
      </c>
      <c r="L21" s="17">
        <v>18686.7572</v>
      </c>
      <c r="M21" s="17">
        <v>13916.3349</v>
      </c>
      <c r="N21" s="17">
        <v>27085.5298</v>
      </c>
      <c r="O21" s="17">
        <v>16679.005499999999</v>
      </c>
      <c r="P21" s="17">
        <v>22129.393100000001</v>
      </c>
      <c r="Q21" s="17">
        <v>23625.576499999999</v>
      </c>
      <c r="R21" s="17">
        <v>10177.2739</v>
      </c>
      <c r="S21" s="17">
        <v>12104.5731</v>
      </c>
      <c r="T21" s="17">
        <v>15601.146699999999</v>
      </c>
      <c r="U21" s="17">
        <v>15989.204599999999</v>
      </c>
      <c r="V21" s="17">
        <v>22307.8158</v>
      </c>
      <c r="W21" s="17">
        <v>26857.837299999999</v>
      </c>
    </row>
    <row r="22" spans="1:23" ht="15" customHeight="1" x14ac:dyDescent="0.25">
      <c r="A22" s="21" t="s">
        <v>34</v>
      </c>
      <c r="B22" s="27" t="s">
        <v>89</v>
      </c>
      <c r="C22" s="17">
        <v>18570.845000000001</v>
      </c>
      <c r="D22" s="17">
        <v>17289.3331</v>
      </c>
      <c r="E22" s="17">
        <v>12210.8403</v>
      </c>
      <c r="F22" s="17">
        <v>18641.3302</v>
      </c>
      <c r="G22" s="17">
        <v>20323.329300000001</v>
      </c>
      <c r="H22" s="17">
        <v>5323.9710999999998</v>
      </c>
      <c r="I22" s="17">
        <v>16216.4782</v>
      </c>
      <c r="J22" s="17">
        <v>24417.7291</v>
      </c>
      <c r="K22" s="17">
        <v>20959.493399999999</v>
      </c>
      <c r="L22" s="17">
        <v>16668.576799999999</v>
      </c>
      <c r="M22" s="17">
        <v>13212.878500000001</v>
      </c>
      <c r="N22" s="17">
        <v>24347.674900000002</v>
      </c>
      <c r="O22" s="17">
        <v>14472.7176</v>
      </c>
      <c r="P22" s="17">
        <v>20958.491699999999</v>
      </c>
      <c r="Q22" s="17">
        <v>25692.802500000002</v>
      </c>
      <c r="R22" s="17">
        <v>9572.9933999999994</v>
      </c>
      <c r="S22" s="17">
        <v>11483.242700000001</v>
      </c>
      <c r="T22" s="17">
        <v>14566.3042</v>
      </c>
      <c r="U22" s="17">
        <v>15183.890799999999</v>
      </c>
      <c r="V22" s="17">
        <v>20572.543300000001</v>
      </c>
      <c r="W22" s="17">
        <v>24364.946899999999</v>
      </c>
    </row>
    <row r="23" spans="1:23" ht="15" customHeight="1" x14ac:dyDescent="0.25">
      <c r="A23" s="21" t="s">
        <v>35</v>
      </c>
      <c r="B23" s="27" t="s">
        <v>90</v>
      </c>
      <c r="C23" s="17">
        <v>16764.384099999999</v>
      </c>
      <c r="D23" s="17">
        <v>11746.380499999999</v>
      </c>
      <c r="E23" s="17">
        <v>10828.731400000001</v>
      </c>
      <c r="F23" s="17">
        <v>16039.577600000001</v>
      </c>
      <c r="G23" s="17">
        <v>16709.761399999999</v>
      </c>
      <c r="H23" s="17">
        <v>5083.8175000000001</v>
      </c>
      <c r="I23" s="17">
        <v>14459.795899999999</v>
      </c>
      <c r="J23" s="17">
        <v>21000.290300000001</v>
      </c>
      <c r="K23" s="17">
        <v>17919.923200000001</v>
      </c>
      <c r="L23" s="17">
        <v>13656.2904</v>
      </c>
      <c r="M23" s="17">
        <v>11024.0834</v>
      </c>
      <c r="N23" s="17">
        <v>21873.953699999998</v>
      </c>
      <c r="O23" s="17">
        <v>14076.427600000001</v>
      </c>
      <c r="P23" s="17">
        <v>17585.434099999999</v>
      </c>
      <c r="Q23" s="17">
        <v>22300.68</v>
      </c>
      <c r="R23" s="17">
        <v>9081.2461999999996</v>
      </c>
      <c r="S23" s="17">
        <v>10203.700800000001</v>
      </c>
      <c r="T23" s="17">
        <v>12571.666499999999</v>
      </c>
      <c r="U23" s="17">
        <v>13960.819600000001</v>
      </c>
      <c r="V23" s="17">
        <v>14377.7274</v>
      </c>
      <c r="W23" s="17">
        <v>20271.0416</v>
      </c>
    </row>
    <row r="24" spans="1:23" ht="15" customHeight="1" x14ac:dyDescent="0.25">
      <c r="A24" s="21" t="s">
        <v>36</v>
      </c>
      <c r="B24" s="27" t="s">
        <v>91</v>
      </c>
      <c r="C24" s="17">
        <v>17914.6518</v>
      </c>
      <c r="D24" s="17">
        <v>15608.955599999999</v>
      </c>
      <c r="E24" s="17">
        <v>12003.938200000001</v>
      </c>
      <c r="F24" s="17">
        <v>18082.942200000001</v>
      </c>
      <c r="G24" s="17">
        <v>19468.0039</v>
      </c>
      <c r="H24" s="17">
        <v>4658.9880000000003</v>
      </c>
      <c r="I24" s="17">
        <v>15712.118899999999</v>
      </c>
      <c r="J24" s="17">
        <v>24297.683799999999</v>
      </c>
      <c r="K24" s="17">
        <v>20455.922699999999</v>
      </c>
      <c r="L24" s="17">
        <v>16623.2821</v>
      </c>
      <c r="M24" s="17">
        <v>12671.186600000001</v>
      </c>
      <c r="N24" s="17">
        <v>24479.382399999999</v>
      </c>
      <c r="O24" s="17">
        <v>18089.996200000001</v>
      </c>
      <c r="P24" s="17">
        <v>20151.812699999999</v>
      </c>
      <c r="Q24" s="17">
        <v>19196.444800000001</v>
      </c>
      <c r="R24" s="17">
        <v>9915.4464000000007</v>
      </c>
      <c r="S24" s="17">
        <v>11733.402599999999</v>
      </c>
      <c r="T24" s="17">
        <v>14150.120800000001</v>
      </c>
      <c r="U24" s="17">
        <v>15303.3133</v>
      </c>
      <c r="V24" s="17">
        <v>17638.760699999999</v>
      </c>
      <c r="W24" s="17">
        <v>22901.571599999999</v>
      </c>
    </row>
    <row r="25" spans="1:23" ht="15" customHeight="1" x14ac:dyDescent="0.25">
      <c r="A25" s="21" t="s">
        <v>37</v>
      </c>
      <c r="B25" s="27" t="s">
        <v>92</v>
      </c>
      <c r="C25" s="17">
        <v>18823.1126</v>
      </c>
      <c r="D25" s="17">
        <v>18336.965899999999</v>
      </c>
      <c r="E25" s="17">
        <v>12087.1775</v>
      </c>
      <c r="F25" s="17">
        <v>17875.8819</v>
      </c>
      <c r="G25" s="17">
        <v>21416.767</v>
      </c>
      <c r="H25" s="17">
        <v>7611.5546000000004</v>
      </c>
      <c r="I25" s="17">
        <v>17091.683099999998</v>
      </c>
      <c r="J25" s="17">
        <v>24745.511299999998</v>
      </c>
      <c r="K25" s="17">
        <v>19932.468400000002</v>
      </c>
      <c r="L25" s="17">
        <v>15365.0892</v>
      </c>
      <c r="M25" s="17">
        <v>12973.291499999999</v>
      </c>
      <c r="N25" s="17">
        <v>20928.888900000002</v>
      </c>
      <c r="O25" s="17">
        <v>15279.4028</v>
      </c>
      <c r="P25" s="17">
        <v>21039.5432</v>
      </c>
      <c r="Q25" s="17">
        <v>18506.511999999999</v>
      </c>
      <c r="R25" s="17">
        <v>9743.8307999999997</v>
      </c>
      <c r="S25" s="17">
        <v>11334.340899999999</v>
      </c>
      <c r="T25" s="17">
        <v>14444.5856</v>
      </c>
      <c r="U25" s="17">
        <v>15398.2544</v>
      </c>
      <c r="V25" s="17">
        <v>22017.239600000001</v>
      </c>
      <c r="W25" s="17">
        <v>25304.113799999999</v>
      </c>
    </row>
    <row r="26" spans="1:23" ht="15" customHeight="1" x14ac:dyDescent="0.25">
      <c r="A26" s="21" t="s">
        <v>38</v>
      </c>
      <c r="B26" s="27" t="s">
        <v>93</v>
      </c>
      <c r="C26" s="17">
        <v>27103.441800000001</v>
      </c>
      <c r="D26" s="17">
        <v>25628.103800000001</v>
      </c>
      <c r="E26" s="17">
        <v>15977.3073</v>
      </c>
      <c r="F26" s="17">
        <v>22660.0756</v>
      </c>
      <c r="G26" s="17">
        <v>25217.202600000001</v>
      </c>
      <c r="H26" s="17">
        <v>10087.8917</v>
      </c>
      <c r="I26" s="17">
        <v>18613.511600000002</v>
      </c>
      <c r="J26" s="17">
        <v>30739.521499999999</v>
      </c>
      <c r="K26" s="17">
        <v>26454.733899999999</v>
      </c>
      <c r="L26" s="17">
        <v>23535.487099999998</v>
      </c>
      <c r="M26" s="17">
        <v>17111.5897</v>
      </c>
      <c r="N26" s="17">
        <v>31154.634099999999</v>
      </c>
      <c r="O26" s="17">
        <v>17714.0707</v>
      </c>
      <c r="P26" s="17">
        <v>26052.376899999999</v>
      </c>
      <c r="Q26" s="17">
        <v>32557.4274</v>
      </c>
      <c r="R26" s="17">
        <v>12142.9913</v>
      </c>
      <c r="S26" s="17">
        <v>14425.724200000001</v>
      </c>
      <c r="T26" s="17">
        <v>17797.756099999999</v>
      </c>
      <c r="U26" s="17">
        <v>18758.461200000002</v>
      </c>
      <c r="V26" s="17">
        <v>28980.656599999998</v>
      </c>
      <c r="W26" s="17">
        <v>31521.521100000002</v>
      </c>
    </row>
    <row r="27" spans="1:23" ht="15" customHeight="1" x14ac:dyDescent="0.25">
      <c r="A27" s="21" t="s">
        <v>39</v>
      </c>
      <c r="B27" s="27" t="s">
        <v>94</v>
      </c>
      <c r="C27" s="17">
        <v>14523.943799999999</v>
      </c>
      <c r="D27" s="17">
        <v>13924.2467</v>
      </c>
      <c r="E27" s="17">
        <v>10480.526099999999</v>
      </c>
      <c r="F27" s="17">
        <v>13951.055399999999</v>
      </c>
      <c r="G27" s="17">
        <v>16432.281200000001</v>
      </c>
      <c r="H27" s="17">
        <v>3998.0446999999999</v>
      </c>
      <c r="I27" s="17">
        <v>14185.598</v>
      </c>
      <c r="J27" s="17">
        <v>20945.378000000001</v>
      </c>
      <c r="K27" s="17">
        <v>16944.0524</v>
      </c>
      <c r="L27" s="17">
        <v>12794.650799999999</v>
      </c>
      <c r="M27" s="17">
        <v>10797.065199999999</v>
      </c>
      <c r="N27" s="17">
        <v>18929.258600000001</v>
      </c>
      <c r="O27" s="17">
        <v>13184.3588</v>
      </c>
      <c r="P27" s="17">
        <v>19407.880700000002</v>
      </c>
      <c r="Q27" s="17">
        <v>15560.321</v>
      </c>
      <c r="R27" s="17">
        <v>8435.9717999999993</v>
      </c>
      <c r="S27" s="17">
        <v>9831.9549999999999</v>
      </c>
      <c r="T27" s="17">
        <v>12866.5738</v>
      </c>
      <c r="U27" s="17">
        <v>13456.7233</v>
      </c>
      <c r="V27" s="17">
        <v>15543.2793</v>
      </c>
      <c r="W27" s="17">
        <v>19912.8842</v>
      </c>
    </row>
    <row r="28" spans="1:23" ht="15" customHeight="1" x14ac:dyDescent="0.25">
      <c r="A28" s="21" t="s">
        <v>40</v>
      </c>
      <c r="B28" s="27" t="s">
        <v>95</v>
      </c>
      <c r="C28" s="17">
        <v>24949.853500000001</v>
      </c>
      <c r="D28" s="17">
        <v>19171.029600000002</v>
      </c>
      <c r="E28" s="17">
        <v>13471.434800000001</v>
      </c>
      <c r="F28" s="17">
        <v>21233.6865</v>
      </c>
      <c r="G28" s="17">
        <v>23745.927899999999</v>
      </c>
      <c r="H28" s="17">
        <v>7082.2097999999996</v>
      </c>
      <c r="I28" s="17">
        <v>18180.651399999999</v>
      </c>
      <c r="J28" s="17">
        <v>29063.083600000002</v>
      </c>
      <c r="K28" s="17">
        <v>24887.079900000001</v>
      </c>
      <c r="L28" s="17">
        <v>20342.0131</v>
      </c>
      <c r="M28" s="17">
        <v>14743.332200000001</v>
      </c>
      <c r="N28" s="17">
        <v>31435.7107</v>
      </c>
      <c r="O28" s="17">
        <v>22107.214</v>
      </c>
      <c r="P28" s="17">
        <v>25156.149600000001</v>
      </c>
      <c r="Q28" s="17">
        <v>28313.574199999999</v>
      </c>
      <c r="R28" s="17">
        <v>10619.9046</v>
      </c>
      <c r="S28" s="17">
        <v>12591.232599999999</v>
      </c>
      <c r="T28" s="17">
        <v>16866.861099999998</v>
      </c>
      <c r="U28" s="17">
        <v>14337.7045</v>
      </c>
      <c r="V28" s="17">
        <v>20304.659199999998</v>
      </c>
      <c r="W28" s="17">
        <v>29349.393800000002</v>
      </c>
    </row>
    <row r="29" spans="1:23" ht="15" customHeight="1" x14ac:dyDescent="0.25">
      <c r="A29" s="21" t="s">
        <v>41</v>
      </c>
      <c r="B29" s="27" t="s">
        <v>96</v>
      </c>
      <c r="C29" s="17">
        <v>18910.143800000002</v>
      </c>
      <c r="D29" s="17">
        <v>18530.681</v>
      </c>
      <c r="E29" s="17">
        <v>12912.215</v>
      </c>
      <c r="F29" s="17">
        <v>17017.2071</v>
      </c>
      <c r="G29" s="17">
        <v>20246.5772</v>
      </c>
      <c r="H29" s="17">
        <v>7929.5812999999998</v>
      </c>
      <c r="I29" s="17">
        <v>15902.0622</v>
      </c>
      <c r="J29" s="17">
        <v>25307.578799999999</v>
      </c>
      <c r="K29" s="17">
        <v>21799.194100000001</v>
      </c>
      <c r="L29" s="17">
        <v>16895.780299999999</v>
      </c>
      <c r="M29" s="17">
        <v>13190.2791</v>
      </c>
      <c r="N29" s="17">
        <v>21965.6885</v>
      </c>
      <c r="O29" s="17">
        <v>15340.8673</v>
      </c>
      <c r="P29" s="17">
        <v>22836.957399999999</v>
      </c>
      <c r="Q29" s="17">
        <v>19637.5324</v>
      </c>
      <c r="R29" s="17">
        <v>9877.0745000000006</v>
      </c>
      <c r="S29" s="17">
        <v>11700.9105</v>
      </c>
      <c r="T29" s="17">
        <v>15595.3238</v>
      </c>
      <c r="U29" s="17">
        <v>14554.147499999999</v>
      </c>
      <c r="V29" s="17">
        <v>20043.1777</v>
      </c>
      <c r="W29" s="17">
        <v>25795.233400000001</v>
      </c>
    </row>
    <row r="30" spans="1:23" ht="15" customHeight="1" x14ac:dyDescent="0.25">
      <c r="A30" s="21" t="s">
        <v>42</v>
      </c>
      <c r="B30" s="27" t="s">
        <v>97</v>
      </c>
      <c r="C30" s="17">
        <v>19885.660500000002</v>
      </c>
      <c r="D30" s="17">
        <v>18709.643</v>
      </c>
      <c r="E30" s="17">
        <v>13628.475</v>
      </c>
      <c r="F30" s="17">
        <v>19704.1525</v>
      </c>
      <c r="G30" s="17">
        <v>21240.068500000001</v>
      </c>
      <c r="H30" s="17">
        <v>6593.3824000000004</v>
      </c>
      <c r="I30" s="17">
        <v>16624.618900000001</v>
      </c>
      <c r="J30" s="17">
        <v>25779.4175</v>
      </c>
      <c r="K30" s="17">
        <v>21740.501100000001</v>
      </c>
      <c r="L30" s="17">
        <v>18095.021100000002</v>
      </c>
      <c r="M30" s="17">
        <v>13384.889800000001</v>
      </c>
      <c r="N30" s="17">
        <v>25918.546699999999</v>
      </c>
      <c r="O30" s="17">
        <v>19176.327399999998</v>
      </c>
      <c r="P30" s="17">
        <v>21602.234</v>
      </c>
      <c r="Q30" s="17">
        <v>32345.037700000001</v>
      </c>
      <c r="R30" s="17">
        <v>10619.8356</v>
      </c>
      <c r="S30" s="17">
        <v>12369.9863</v>
      </c>
      <c r="T30" s="17">
        <v>14546.3639</v>
      </c>
      <c r="U30" s="17">
        <v>15644.817300000001</v>
      </c>
      <c r="V30" s="17">
        <v>18903.436300000001</v>
      </c>
      <c r="W30" s="17">
        <v>26849.889299999999</v>
      </c>
    </row>
    <row r="31" spans="1:23" ht="15" customHeight="1" x14ac:dyDescent="0.25">
      <c r="A31" s="21" t="s">
        <v>43</v>
      </c>
      <c r="B31" s="27" t="s">
        <v>98</v>
      </c>
      <c r="C31" s="17">
        <v>15929.964099999999</v>
      </c>
      <c r="D31" s="17">
        <v>12778.6116</v>
      </c>
      <c r="E31" s="17">
        <v>10995.8501</v>
      </c>
      <c r="F31" s="17">
        <v>16536.260300000002</v>
      </c>
      <c r="G31" s="17">
        <v>16947.758999999998</v>
      </c>
      <c r="H31" s="17">
        <v>4144.3326999999999</v>
      </c>
      <c r="I31" s="17">
        <v>13948.312</v>
      </c>
      <c r="J31" s="17">
        <v>21518.344300000001</v>
      </c>
      <c r="K31" s="17">
        <v>19587.814299999998</v>
      </c>
      <c r="L31" s="17">
        <v>13577.008900000001</v>
      </c>
      <c r="M31" s="17">
        <v>10947.1294</v>
      </c>
      <c r="N31" s="17">
        <v>21377.306199999999</v>
      </c>
      <c r="O31" s="17">
        <v>16693.741300000002</v>
      </c>
      <c r="P31" s="17">
        <v>18638.057100000002</v>
      </c>
      <c r="Q31" s="17">
        <v>21839.666399999998</v>
      </c>
      <c r="R31" s="17">
        <v>9530.7183999999997</v>
      </c>
      <c r="S31" s="17">
        <v>10807.274299999999</v>
      </c>
      <c r="T31" s="17">
        <v>12980.434999999999</v>
      </c>
      <c r="U31" s="17">
        <v>15131.08</v>
      </c>
      <c r="V31" s="17">
        <v>15015.574699999999</v>
      </c>
      <c r="W31" s="17">
        <v>21118.095799999999</v>
      </c>
    </row>
    <row r="32" spans="1:23" ht="15" customHeight="1" x14ac:dyDescent="0.25">
      <c r="A32" s="21" t="s">
        <v>44</v>
      </c>
      <c r="B32" s="27" t="s">
        <v>99</v>
      </c>
      <c r="C32" s="17">
        <v>20844.476200000001</v>
      </c>
      <c r="D32" s="17">
        <v>22433.347900000001</v>
      </c>
      <c r="E32" s="17">
        <v>13642.1363</v>
      </c>
      <c r="F32" s="17">
        <v>20155.636999999999</v>
      </c>
      <c r="G32" s="17">
        <v>22208.1597</v>
      </c>
      <c r="H32" s="17">
        <v>7263.7232000000004</v>
      </c>
      <c r="I32" s="17">
        <v>17893.837</v>
      </c>
      <c r="J32" s="17">
        <v>28515.516899999999</v>
      </c>
      <c r="K32" s="17">
        <v>22494.379300000001</v>
      </c>
      <c r="L32" s="17">
        <v>18472.653300000002</v>
      </c>
      <c r="M32" s="17">
        <v>14599.9697</v>
      </c>
      <c r="N32" s="17">
        <v>24967.713800000001</v>
      </c>
      <c r="O32" s="17">
        <v>15243.626200000001</v>
      </c>
      <c r="P32" s="17">
        <v>23057.907800000001</v>
      </c>
      <c r="Q32" s="17">
        <v>24087.9221</v>
      </c>
      <c r="R32" s="17">
        <v>10859.5008</v>
      </c>
      <c r="S32" s="17">
        <v>12706.160599999999</v>
      </c>
      <c r="T32" s="17">
        <v>16240.1062</v>
      </c>
      <c r="U32" s="17">
        <v>16920.7376</v>
      </c>
      <c r="V32" s="17">
        <v>21800.745699999999</v>
      </c>
      <c r="W32" s="17">
        <v>27558.978899999998</v>
      </c>
    </row>
    <row r="33" spans="1:23" ht="15" customHeight="1" x14ac:dyDescent="0.25">
      <c r="A33" s="21" t="s">
        <v>45</v>
      </c>
      <c r="B33" s="27" t="s">
        <v>100</v>
      </c>
      <c r="C33" s="17">
        <v>18758.562099999999</v>
      </c>
      <c r="D33" s="17">
        <v>17236.719700000001</v>
      </c>
      <c r="E33" s="17">
        <v>12448.284</v>
      </c>
      <c r="F33" s="17">
        <v>17977.223000000002</v>
      </c>
      <c r="G33" s="17">
        <v>20031.916700000002</v>
      </c>
      <c r="H33" s="17">
        <v>6723.6454000000003</v>
      </c>
      <c r="I33" s="17">
        <v>16146.811900000001</v>
      </c>
      <c r="J33" s="17">
        <v>24064.5082</v>
      </c>
      <c r="K33" s="17">
        <v>20266.4578</v>
      </c>
      <c r="L33" s="17">
        <v>16139.503199999999</v>
      </c>
      <c r="M33" s="17">
        <v>13329.440500000001</v>
      </c>
      <c r="N33" s="17">
        <v>23969.9928</v>
      </c>
      <c r="O33" s="17">
        <v>13963.7662</v>
      </c>
      <c r="P33" s="17">
        <v>20884.677299999999</v>
      </c>
      <c r="Q33" s="17">
        <v>20429.712800000001</v>
      </c>
      <c r="R33" s="17">
        <v>10001.085800000001</v>
      </c>
      <c r="S33" s="17">
        <v>11726.599700000001</v>
      </c>
      <c r="T33" s="17">
        <v>14603.016600000001</v>
      </c>
      <c r="U33" s="17">
        <v>15153.079299999999</v>
      </c>
      <c r="V33" s="17">
        <v>18565.8953</v>
      </c>
      <c r="W33" s="17">
        <v>23933.583600000002</v>
      </c>
    </row>
    <row r="34" spans="1:23" ht="15" customHeight="1" x14ac:dyDescent="0.25">
      <c r="A34" s="21" t="s">
        <v>46</v>
      </c>
      <c r="B34" s="27" t="s">
        <v>101</v>
      </c>
      <c r="C34" s="17">
        <v>15511.931</v>
      </c>
      <c r="D34" s="17">
        <v>11896.1999</v>
      </c>
      <c r="E34" s="17">
        <v>10776.3667</v>
      </c>
      <c r="F34" s="17">
        <v>15186.1708</v>
      </c>
      <c r="G34" s="17">
        <v>15602.8649</v>
      </c>
      <c r="H34" s="17">
        <v>3726.0335</v>
      </c>
      <c r="I34" s="17">
        <v>14239.599399999999</v>
      </c>
      <c r="J34" s="17">
        <v>20265.591100000001</v>
      </c>
      <c r="K34" s="17">
        <v>16949.258999999998</v>
      </c>
      <c r="L34" s="17">
        <v>13232.4362</v>
      </c>
      <c r="M34" s="17">
        <v>10827.011200000001</v>
      </c>
      <c r="N34" s="17">
        <v>20940.296399999999</v>
      </c>
      <c r="O34" s="17">
        <v>11473.9316</v>
      </c>
      <c r="P34" s="17">
        <v>16511.661100000001</v>
      </c>
      <c r="Q34" s="17">
        <v>16640.445500000002</v>
      </c>
      <c r="R34" s="17">
        <v>9325.1592999999993</v>
      </c>
      <c r="S34" s="17">
        <v>10630.0429</v>
      </c>
      <c r="T34" s="17">
        <v>12097.161099999999</v>
      </c>
      <c r="U34" s="17">
        <v>14302.349200000001</v>
      </c>
      <c r="V34" s="17">
        <v>14643.6551</v>
      </c>
      <c r="W34" s="17">
        <v>18724.3541</v>
      </c>
    </row>
    <row r="35" spans="1:23" ht="15" customHeight="1" x14ac:dyDescent="0.25">
      <c r="A35" s="21" t="s">
        <v>47</v>
      </c>
      <c r="B35" s="27" t="s">
        <v>102</v>
      </c>
      <c r="C35" s="17">
        <v>17741.8639</v>
      </c>
      <c r="D35" s="17">
        <v>13560.6163</v>
      </c>
      <c r="E35" s="17">
        <v>11585.229799999999</v>
      </c>
      <c r="F35" s="17">
        <v>18158.602999999999</v>
      </c>
      <c r="G35" s="17">
        <v>18606.475299999998</v>
      </c>
      <c r="H35" s="17">
        <v>4868.9737999999998</v>
      </c>
      <c r="I35" s="17">
        <v>15986.974200000001</v>
      </c>
      <c r="J35" s="17">
        <v>23471.0383</v>
      </c>
      <c r="K35" s="17">
        <v>20036.581200000001</v>
      </c>
      <c r="L35" s="17">
        <v>16012.9609</v>
      </c>
      <c r="M35" s="17">
        <v>12358.6391</v>
      </c>
      <c r="N35" s="17">
        <v>24706.209699999999</v>
      </c>
      <c r="O35" s="17">
        <v>18080.4162</v>
      </c>
      <c r="P35" s="17">
        <v>18924.972600000001</v>
      </c>
      <c r="Q35" s="17">
        <v>20530.198199999999</v>
      </c>
      <c r="R35" s="17">
        <v>10632.246499999999</v>
      </c>
      <c r="S35" s="17">
        <v>11712.860699999999</v>
      </c>
      <c r="T35" s="17">
        <v>13640.005999999999</v>
      </c>
      <c r="U35" s="17">
        <v>15986.9935</v>
      </c>
      <c r="V35" s="17">
        <v>15348.8627</v>
      </c>
      <c r="W35" s="17">
        <v>22794.392599999999</v>
      </c>
    </row>
    <row r="36" spans="1:23" ht="15" customHeight="1" x14ac:dyDescent="0.25">
      <c r="A36" s="21" t="s">
        <v>48</v>
      </c>
      <c r="B36" s="27" t="s">
        <v>103</v>
      </c>
      <c r="C36" s="17">
        <v>22945.7844</v>
      </c>
      <c r="D36" s="17">
        <v>20348.918000000001</v>
      </c>
      <c r="E36" s="17">
        <v>13457.612499999999</v>
      </c>
      <c r="F36" s="17">
        <v>18337.681499999999</v>
      </c>
      <c r="G36" s="17">
        <v>22444.9159</v>
      </c>
      <c r="H36" s="17">
        <v>5560.6080000000002</v>
      </c>
      <c r="I36" s="17">
        <v>16648.986000000001</v>
      </c>
      <c r="J36" s="17">
        <v>25168.730200000002</v>
      </c>
      <c r="K36" s="17">
        <v>22501.943599999999</v>
      </c>
      <c r="L36" s="17">
        <v>18955.3518</v>
      </c>
      <c r="M36" s="17">
        <v>13357.248600000001</v>
      </c>
      <c r="N36" s="17">
        <v>27473.488099999999</v>
      </c>
      <c r="O36" s="17">
        <v>12639.1458</v>
      </c>
      <c r="P36" s="17">
        <v>24054.01</v>
      </c>
      <c r="Q36" s="17">
        <v>18726.668099999999</v>
      </c>
      <c r="R36" s="17">
        <v>9722.1317999999992</v>
      </c>
      <c r="S36" s="17">
        <v>12115.123</v>
      </c>
      <c r="T36" s="17">
        <v>14973.2683</v>
      </c>
      <c r="U36" s="17">
        <v>14721.182000000001</v>
      </c>
      <c r="V36" s="17">
        <v>22099.6839</v>
      </c>
      <c r="W36" s="17">
        <v>26622.8645</v>
      </c>
    </row>
    <row r="37" spans="1:23" ht="15" customHeight="1" x14ac:dyDescent="0.25">
      <c r="A37" s="21" t="s">
        <v>49</v>
      </c>
      <c r="B37" s="27" t="s">
        <v>104</v>
      </c>
      <c r="C37" s="17">
        <v>16508.331099999999</v>
      </c>
      <c r="D37" s="17">
        <v>14614.7048</v>
      </c>
      <c r="E37" s="17">
        <v>10925.9215</v>
      </c>
      <c r="F37" s="17">
        <v>14160.4429</v>
      </c>
      <c r="G37" s="17">
        <v>16819.2798</v>
      </c>
      <c r="H37" s="17">
        <v>4003.2883000000002</v>
      </c>
      <c r="I37" s="17">
        <v>13919.0852</v>
      </c>
      <c r="J37" s="17">
        <v>21176.5825</v>
      </c>
      <c r="K37" s="17">
        <v>18103.091700000001</v>
      </c>
      <c r="L37" s="17">
        <v>14199.483200000001</v>
      </c>
      <c r="M37" s="17">
        <v>10959.9779</v>
      </c>
      <c r="N37" s="17">
        <v>22323.965800000002</v>
      </c>
      <c r="O37" s="17">
        <v>17317.574499999999</v>
      </c>
      <c r="P37" s="17">
        <v>19673.599300000002</v>
      </c>
      <c r="Q37" s="17">
        <v>16620.914199999999</v>
      </c>
      <c r="R37" s="17">
        <v>8340.4542000000001</v>
      </c>
      <c r="S37" s="17">
        <v>9812.4505000000008</v>
      </c>
      <c r="T37" s="17">
        <v>13028.270500000001</v>
      </c>
      <c r="U37" s="17">
        <v>13431.9805</v>
      </c>
      <c r="V37" s="17">
        <v>17763.400799999999</v>
      </c>
      <c r="W37" s="17">
        <v>21619.935799999999</v>
      </c>
    </row>
    <row r="38" spans="1:23" ht="15" customHeight="1" x14ac:dyDescent="0.25">
      <c r="A38" s="21" t="s">
        <v>50</v>
      </c>
      <c r="B38" s="27" t="s">
        <v>105</v>
      </c>
      <c r="C38" s="17">
        <v>21981.964400000001</v>
      </c>
      <c r="D38" s="17">
        <v>18970.999599999999</v>
      </c>
      <c r="E38" s="17">
        <v>12658.0293</v>
      </c>
      <c r="F38" s="17">
        <v>18370.306400000001</v>
      </c>
      <c r="G38" s="17">
        <v>21530.353299999999</v>
      </c>
      <c r="H38" s="17">
        <v>5787.8639000000003</v>
      </c>
      <c r="I38" s="17">
        <v>16809.839100000001</v>
      </c>
      <c r="J38" s="17">
        <v>26362.589899999999</v>
      </c>
      <c r="K38" s="17">
        <v>22896.476500000001</v>
      </c>
      <c r="L38" s="17">
        <v>19912.598600000001</v>
      </c>
      <c r="M38" s="17">
        <v>13437.571</v>
      </c>
      <c r="N38" s="17">
        <v>25348.196599999999</v>
      </c>
      <c r="O38" s="17">
        <v>18902.049599999998</v>
      </c>
      <c r="P38" s="17">
        <v>21150.536199999999</v>
      </c>
      <c r="Q38" s="17">
        <v>25634.8177</v>
      </c>
      <c r="R38" s="17">
        <v>9911.6479999999992</v>
      </c>
      <c r="S38" s="17">
        <v>11745.0411</v>
      </c>
      <c r="T38" s="17">
        <v>14529.5424</v>
      </c>
      <c r="U38" s="17">
        <v>13356.100899999999</v>
      </c>
      <c r="V38" s="17">
        <v>19727.9817</v>
      </c>
      <c r="W38" s="17">
        <v>27097.542000000001</v>
      </c>
    </row>
    <row r="39" spans="1:23" ht="15" customHeight="1" x14ac:dyDescent="0.25">
      <c r="A39" s="21" t="s">
        <v>51</v>
      </c>
      <c r="B39" s="27" t="s">
        <v>106</v>
      </c>
      <c r="C39" s="17">
        <v>14060.002699999999</v>
      </c>
      <c r="D39" s="17">
        <v>14083.0949</v>
      </c>
      <c r="E39" s="17">
        <v>9934.5026999999991</v>
      </c>
      <c r="F39" s="17">
        <v>13481.1548</v>
      </c>
      <c r="G39" s="17">
        <v>17416.902300000002</v>
      </c>
      <c r="H39" s="17">
        <v>4076.8910999999998</v>
      </c>
      <c r="I39" s="17">
        <v>13582.138199999999</v>
      </c>
      <c r="J39" s="17">
        <v>21319.714</v>
      </c>
      <c r="K39" s="17">
        <v>17143.7235</v>
      </c>
      <c r="L39" s="17">
        <v>13017.004499999999</v>
      </c>
      <c r="M39" s="17">
        <v>10715.4715</v>
      </c>
      <c r="N39" s="17">
        <v>17755.9041</v>
      </c>
      <c r="O39" s="17">
        <v>10458.995500000001</v>
      </c>
      <c r="P39" s="17">
        <v>17898.229599999999</v>
      </c>
      <c r="Q39" s="17">
        <v>16393.5975</v>
      </c>
      <c r="R39" s="17">
        <v>8282.7860999999994</v>
      </c>
      <c r="S39" s="17">
        <v>10176.255499999999</v>
      </c>
      <c r="T39" s="17">
        <v>13003.9553</v>
      </c>
      <c r="U39" s="17">
        <v>11982.4061</v>
      </c>
      <c r="V39" s="17">
        <v>15153.420400000001</v>
      </c>
      <c r="W39" s="17">
        <v>20684.918600000001</v>
      </c>
    </row>
    <row r="40" spans="1:23" ht="15" customHeight="1" x14ac:dyDescent="0.25">
      <c r="A40" s="21" t="s">
        <v>52</v>
      </c>
      <c r="B40" s="27" t="s">
        <v>107</v>
      </c>
      <c r="C40" s="17">
        <v>18562.562600000001</v>
      </c>
      <c r="D40" s="17">
        <v>16738.3125</v>
      </c>
      <c r="E40" s="17">
        <v>11769.215700000001</v>
      </c>
      <c r="F40" s="17">
        <v>16570.625499999998</v>
      </c>
      <c r="G40" s="17">
        <v>19541.151300000001</v>
      </c>
      <c r="H40" s="17">
        <v>5196.9219999999996</v>
      </c>
      <c r="I40" s="17">
        <v>15858.407999999999</v>
      </c>
      <c r="J40" s="17">
        <v>24357.891199999998</v>
      </c>
      <c r="K40" s="17">
        <v>19954.9588</v>
      </c>
      <c r="L40" s="17">
        <v>16430.5465</v>
      </c>
      <c r="M40" s="17">
        <v>12541.5149</v>
      </c>
      <c r="N40" s="17">
        <v>20955.651099999999</v>
      </c>
      <c r="O40" s="17">
        <v>14827.4174</v>
      </c>
      <c r="P40" s="17">
        <v>19520.233400000001</v>
      </c>
      <c r="Q40" s="17">
        <v>21279.593700000001</v>
      </c>
      <c r="R40" s="17">
        <v>9607.1913999999997</v>
      </c>
      <c r="S40" s="17">
        <v>11170.536400000001</v>
      </c>
      <c r="T40" s="17">
        <v>13754.867700000001</v>
      </c>
      <c r="U40" s="17">
        <v>12532.1579</v>
      </c>
      <c r="V40" s="17">
        <v>17050.0196</v>
      </c>
      <c r="W40" s="17">
        <v>24422.714899999999</v>
      </c>
    </row>
    <row r="41" spans="1:23" ht="15" customHeight="1" x14ac:dyDescent="0.25">
      <c r="A41" s="21" t="s">
        <v>53</v>
      </c>
      <c r="B41" s="27" t="s">
        <v>108</v>
      </c>
      <c r="C41" s="17">
        <v>17559.018499999998</v>
      </c>
      <c r="D41" s="17">
        <v>15913.535099999999</v>
      </c>
      <c r="E41" s="17">
        <v>11357.1013</v>
      </c>
      <c r="F41" s="17">
        <v>16311.709699999999</v>
      </c>
      <c r="G41" s="17">
        <v>18131.2281</v>
      </c>
      <c r="H41" s="17">
        <v>5239.8784999999998</v>
      </c>
      <c r="I41" s="17">
        <v>14835.851199999999</v>
      </c>
      <c r="J41" s="17">
        <v>23540.406599999998</v>
      </c>
      <c r="K41" s="17">
        <v>19265.638900000002</v>
      </c>
      <c r="L41" s="17">
        <v>15008.6095</v>
      </c>
      <c r="M41" s="17">
        <v>12037.090200000001</v>
      </c>
      <c r="N41" s="17">
        <v>22490.034599999999</v>
      </c>
      <c r="O41" s="17">
        <v>15044.138300000001</v>
      </c>
      <c r="P41" s="17">
        <v>20336.951799999999</v>
      </c>
      <c r="Q41" s="17">
        <v>19571.834599999998</v>
      </c>
      <c r="R41" s="17">
        <v>8947.8750999999993</v>
      </c>
      <c r="S41" s="17">
        <v>10683.984700000001</v>
      </c>
      <c r="T41" s="17">
        <v>14086.558999999999</v>
      </c>
      <c r="U41" s="17">
        <v>13221.64</v>
      </c>
      <c r="V41" s="17">
        <v>17193.283800000001</v>
      </c>
      <c r="W41" s="17">
        <v>22657.980599999999</v>
      </c>
    </row>
    <row r="42" spans="1:23" ht="15" customHeight="1" x14ac:dyDescent="0.25">
      <c r="A42" s="21" t="s">
        <v>54</v>
      </c>
      <c r="B42" s="27" t="s">
        <v>109</v>
      </c>
      <c r="C42" s="17">
        <v>15590.2896</v>
      </c>
      <c r="D42" s="17">
        <v>10467.975399999999</v>
      </c>
      <c r="E42" s="17">
        <v>10619.6396</v>
      </c>
      <c r="F42" s="17">
        <v>15845.141600000001</v>
      </c>
      <c r="G42" s="17">
        <v>16734.097900000001</v>
      </c>
      <c r="H42" s="17">
        <v>4811.4677000000001</v>
      </c>
      <c r="I42" s="17">
        <v>14690.2055</v>
      </c>
      <c r="J42" s="17">
        <v>19511.788499999999</v>
      </c>
      <c r="K42" s="17">
        <v>18149.581600000001</v>
      </c>
      <c r="L42" s="17">
        <v>13197.868899999999</v>
      </c>
      <c r="M42" s="17">
        <v>10477.8879</v>
      </c>
      <c r="N42" s="17">
        <v>21374.642400000001</v>
      </c>
      <c r="O42" s="17">
        <v>27302.903699999999</v>
      </c>
      <c r="P42" s="17">
        <v>16349.252200000001</v>
      </c>
      <c r="Q42" s="17">
        <v>31632.883000000002</v>
      </c>
      <c r="R42" s="17">
        <v>9161.3371000000006</v>
      </c>
      <c r="S42" s="17">
        <v>10263.5748</v>
      </c>
      <c r="T42" s="17">
        <v>12198.1751</v>
      </c>
      <c r="U42" s="17">
        <v>14608.1744</v>
      </c>
      <c r="V42" s="17">
        <v>14679.093699999999</v>
      </c>
      <c r="W42" s="17">
        <v>20177.362000000001</v>
      </c>
    </row>
    <row r="43" spans="1:23" ht="15" customHeight="1" x14ac:dyDescent="0.25">
      <c r="A43" s="21" t="s">
        <v>55</v>
      </c>
      <c r="B43" s="27" t="s">
        <v>110</v>
      </c>
      <c r="C43" s="17">
        <v>20215.511699999999</v>
      </c>
      <c r="D43" s="17">
        <v>18312.127799999998</v>
      </c>
      <c r="E43" s="17">
        <v>12761.7855</v>
      </c>
      <c r="F43" s="17">
        <v>18688.351500000001</v>
      </c>
      <c r="G43" s="17">
        <v>21460.910899999999</v>
      </c>
      <c r="H43" s="17">
        <v>6856.8819000000003</v>
      </c>
      <c r="I43" s="17">
        <v>16461.8914</v>
      </c>
      <c r="J43" s="17">
        <v>25719.6057</v>
      </c>
      <c r="K43" s="17">
        <v>22250.422999999999</v>
      </c>
      <c r="L43" s="17">
        <v>17468.393899999999</v>
      </c>
      <c r="M43" s="17">
        <v>13801.103800000001</v>
      </c>
      <c r="N43" s="17">
        <v>26288.056700000001</v>
      </c>
      <c r="O43" s="17">
        <v>16584.432499999999</v>
      </c>
      <c r="P43" s="17">
        <v>22313.372800000001</v>
      </c>
      <c r="Q43" s="17">
        <v>24642.593199999999</v>
      </c>
      <c r="R43" s="17">
        <v>9976.8649000000005</v>
      </c>
      <c r="S43" s="17">
        <v>11815.4899</v>
      </c>
      <c r="T43" s="17">
        <v>15365.154699999999</v>
      </c>
      <c r="U43" s="17">
        <v>14841.0353</v>
      </c>
      <c r="V43" s="17">
        <v>20065.824100000002</v>
      </c>
      <c r="W43" s="17">
        <v>25548.711500000001</v>
      </c>
    </row>
    <row r="44" spans="1:23" ht="15" customHeight="1" x14ac:dyDescent="0.25">
      <c r="A44" s="21" t="s">
        <v>56</v>
      </c>
      <c r="B44" s="27" t="s">
        <v>111</v>
      </c>
      <c r="C44" s="17">
        <v>20267.718000000001</v>
      </c>
      <c r="D44" s="17">
        <v>20556.9064</v>
      </c>
      <c r="E44" s="17">
        <v>13254.079100000001</v>
      </c>
      <c r="F44" s="17">
        <v>19299.052100000001</v>
      </c>
      <c r="G44" s="17">
        <v>21342.398300000001</v>
      </c>
      <c r="H44" s="17">
        <v>9641.5179000000007</v>
      </c>
      <c r="I44" s="17">
        <v>17246.8632</v>
      </c>
      <c r="J44" s="17">
        <v>27189.072400000001</v>
      </c>
      <c r="K44" s="17">
        <v>21825.473300000001</v>
      </c>
      <c r="L44" s="17">
        <v>18333.235700000001</v>
      </c>
      <c r="M44" s="17">
        <v>14534.9498</v>
      </c>
      <c r="N44" s="17">
        <v>26384.543600000001</v>
      </c>
      <c r="O44" s="17">
        <v>16399.944299999999</v>
      </c>
      <c r="P44" s="17">
        <v>22143.401699999999</v>
      </c>
      <c r="Q44" s="17">
        <v>20885.7376</v>
      </c>
      <c r="R44" s="17">
        <v>10614.266799999999</v>
      </c>
      <c r="S44" s="17">
        <v>12733.721799999999</v>
      </c>
      <c r="T44" s="17">
        <v>15319.099200000001</v>
      </c>
      <c r="U44" s="17">
        <v>17579.945899999999</v>
      </c>
      <c r="V44" s="17">
        <v>21018.1122</v>
      </c>
      <c r="W44" s="17">
        <v>25602.0196</v>
      </c>
    </row>
    <row r="45" spans="1:23" ht="15" customHeight="1" x14ac:dyDescent="0.25">
      <c r="A45" s="21" t="s">
        <v>57</v>
      </c>
      <c r="B45" s="27" t="s">
        <v>112</v>
      </c>
      <c r="C45" s="17">
        <v>14616.1736</v>
      </c>
      <c r="D45" s="17">
        <v>11237.7451</v>
      </c>
      <c r="E45" s="17">
        <v>9533.6211000000003</v>
      </c>
      <c r="F45" s="17">
        <v>13359.4298</v>
      </c>
      <c r="G45" s="17">
        <v>14148.2539</v>
      </c>
      <c r="H45" s="17">
        <v>4809.1188000000002</v>
      </c>
      <c r="I45" s="17">
        <v>12752.074199999999</v>
      </c>
      <c r="J45" s="17">
        <v>18840.0916</v>
      </c>
      <c r="K45" s="17">
        <v>16317.1242</v>
      </c>
      <c r="L45" s="17">
        <v>11674.2852</v>
      </c>
      <c r="M45" s="17">
        <v>9703.8426999999992</v>
      </c>
      <c r="N45" s="17">
        <v>20668.713199999998</v>
      </c>
      <c r="O45" s="17">
        <v>11633.5434</v>
      </c>
      <c r="P45" s="17">
        <v>15933.9835</v>
      </c>
      <c r="Q45" s="17">
        <v>14975.534</v>
      </c>
      <c r="R45" s="17">
        <v>7626.1840000000002</v>
      </c>
      <c r="S45" s="17">
        <v>9308.6321000000007</v>
      </c>
      <c r="T45" s="17">
        <v>11610.6003</v>
      </c>
      <c r="U45" s="17">
        <v>12228.568499999999</v>
      </c>
      <c r="V45" s="17">
        <v>12462.0355</v>
      </c>
      <c r="W45" s="17">
        <v>17997.743900000001</v>
      </c>
    </row>
    <row r="46" spans="1:23" ht="15" customHeight="1" x14ac:dyDescent="0.25">
      <c r="A46" s="21" t="s">
        <v>58</v>
      </c>
      <c r="B46" s="27" t="s">
        <v>113</v>
      </c>
      <c r="C46" s="17">
        <v>20272.440299999998</v>
      </c>
      <c r="D46" s="17">
        <v>17744.635600000001</v>
      </c>
      <c r="E46" s="17">
        <v>12463.6847</v>
      </c>
      <c r="F46" s="17">
        <v>17684.840899999999</v>
      </c>
      <c r="G46" s="17">
        <v>20542.6957</v>
      </c>
      <c r="H46" s="17">
        <v>7569.6719999999996</v>
      </c>
      <c r="I46" s="17">
        <v>16004.257600000001</v>
      </c>
      <c r="J46" s="17">
        <v>25075.541000000001</v>
      </c>
      <c r="K46" s="17">
        <v>21417.6188</v>
      </c>
      <c r="L46" s="17">
        <v>18053.751499999998</v>
      </c>
      <c r="M46" s="17">
        <v>13308.897800000001</v>
      </c>
      <c r="N46" s="17">
        <v>24662.9575</v>
      </c>
      <c r="O46" s="17">
        <v>17025.327499999999</v>
      </c>
      <c r="P46" s="17">
        <v>21507.347600000001</v>
      </c>
      <c r="Q46" s="17">
        <v>23916.992200000001</v>
      </c>
      <c r="R46" s="17">
        <v>9608.5835000000006</v>
      </c>
      <c r="S46" s="17">
        <v>11500.781800000001</v>
      </c>
      <c r="T46" s="17">
        <v>14779.5381</v>
      </c>
      <c r="U46" s="17">
        <v>13973.9668</v>
      </c>
      <c r="V46" s="17">
        <v>19995.612499999999</v>
      </c>
      <c r="W46" s="17">
        <v>24574.510600000001</v>
      </c>
    </row>
    <row r="47" spans="1:23" ht="15" customHeight="1" x14ac:dyDescent="0.25">
      <c r="A47" s="21" t="s">
        <v>59</v>
      </c>
      <c r="B47" s="27" t="s">
        <v>60</v>
      </c>
      <c r="C47" s="17">
        <v>16716.033800000001</v>
      </c>
      <c r="D47" s="17">
        <v>9916.7698</v>
      </c>
      <c r="E47" s="17">
        <v>7121.7761</v>
      </c>
      <c r="F47" s="17">
        <v>12505.478800000001</v>
      </c>
      <c r="G47" s="17">
        <v>16150.1024</v>
      </c>
      <c r="H47" s="17" t="s">
        <v>150</v>
      </c>
      <c r="I47" s="17">
        <v>10443.313899999999</v>
      </c>
      <c r="J47" s="17">
        <v>24896.5062</v>
      </c>
      <c r="K47" s="17">
        <v>15760.250700000001</v>
      </c>
      <c r="L47" s="17">
        <v>8428.3963000000003</v>
      </c>
      <c r="M47" s="17">
        <v>9931.5054999999993</v>
      </c>
      <c r="N47" s="17">
        <v>15682.398999999999</v>
      </c>
      <c r="O47" s="17">
        <v>11160.587799999999</v>
      </c>
      <c r="P47" s="17">
        <v>15983.6955</v>
      </c>
      <c r="Q47" s="17">
        <v>33704.710700000003</v>
      </c>
      <c r="R47" s="17">
        <v>6897.1055999999999</v>
      </c>
      <c r="S47" s="17">
        <v>8664.0686000000005</v>
      </c>
      <c r="T47" s="17">
        <v>11001.7397</v>
      </c>
      <c r="U47" s="17">
        <v>6385.9520000000002</v>
      </c>
      <c r="V47" s="17">
        <v>9890.2276000000002</v>
      </c>
      <c r="W47" s="17">
        <v>17474.429199999999</v>
      </c>
    </row>
    <row r="48" spans="1:23" ht="15" customHeight="1" x14ac:dyDescent="0.25">
      <c r="A48" s="21" t="s">
        <v>61</v>
      </c>
      <c r="B48" s="27" t="s">
        <v>114</v>
      </c>
      <c r="C48" s="17">
        <v>16680.993399999999</v>
      </c>
      <c r="D48" s="17">
        <v>16224.2655</v>
      </c>
      <c r="E48" s="17">
        <v>11114.668600000001</v>
      </c>
      <c r="F48" s="17">
        <v>14401.287899999999</v>
      </c>
      <c r="G48" s="17">
        <v>17849.786499999998</v>
      </c>
      <c r="H48" s="17">
        <v>3724.5349000000001</v>
      </c>
      <c r="I48" s="17">
        <v>14072.3624</v>
      </c>
      <c r="J48" s="17">
        <v>23384.207600000002</v>
      </c>
      <c r="K48" s="17">
        <v>18611.501899999999</v>
      </c>
      <c r="L48" s="17">
        <v>14553.768099999999</v>
      </c>
      <c r="M48" s="17">
        <v>11782.8403</v>
      </c>
      <c r="N48" s="17">
        <v>20194.720300000001</v>
      </c>
      <c r="O48" s="17">
        <v>20699.443299999999</v>
      </c>
      <c r="P48" s="17">
        <v>20790.5792</v>
      </c>
      <c r="Q48" s="17">
        <v>21017.181100000002</v>
      </c>
      <c r="R48" s="17">
        <v>8740.6299999999992</v>
      </c>
      <c r="S48" s="17">
        <v>10444.0299</v>
      </c>
      <c r="T48" s="17">
        <v>13559.7677</v>
      </c>
      <c r="U48" s="17">
        <v>11996.334800000001</v>
      </c>
      <c r="V48" s="17">
        <v>16668.365699999998</v>
      </c>
      <c r="W48" s="17">
        <v>22389.9058</v>
      </c>
    </row>
    <row r="49" spans="1:23" ht="15" customHeight="1" x14ac:dyDescent="0.25">
      <c r="A49" s="21" t="s">
        <v>62</v>
      </c>
      <c r="B49" s="27" t="s">
        <v>115</v>
      </c>
      <c r="C49" s="17">
        <v>19135.762500000001</v>
      </c>
      <c r="D49" s="17">
        <v>17202.5648</v>
      </c>
      <c r="E49" s="17">
        <v>11365.615900000001</v>
      </c>
      <c r="F49" s="17">
        <v>17006.090899999999</v>
      </c>
      <c r="G49" s="17">
        <v>18464.1584</v>
      </c>
      <c r="H49" s="17">
        <v>4568.53</v>
      </c>
      <c r="I49" s="17">
        <v>15095.9476</v>
      </c>
      <c r="J49" s="17">
        <v>24354.0553</v>
      </c>
      <c r="K49" s="17">
        <v>19346.535199999998</v>
      </c>
      <c r="L49" s="17">
        <v>15166.624599999999</v>
      </c>
      <c r="M49" s="17">
        <v>12416.1459</v>
      </c>
      <c r="N49" s="17">
        <v>23351.385999999999</v>
      </c>
      <c r="O49" s="17">
        <v>14997.615900000001</v>
      </c>
      <c r="P49" s="17">
        <v>21027.089100000001</v>
      </c>
      <c r="Q49" s="17">
        <v>19792.411100000001</v>
      </c>
      <c r="R49" s="17">
        <v>8955.2605999999996</v>
      </c>
      <c r="S49" s="17">
        <v>10559.669599999999</v>
      </c>
      <c r="T49" s="17">
        <v>14101.714</v>
      </c>
      <c r="U49" s="17">
        <v>13480.4769</v>
      </c>
      <c r="V49" s="17">
        <v>16508.761900000001</v>
      </c>
      <c r="W49" s="17">
        <v>22531.127700000001</v>
      </c>
    </row>
    <row r="50" spans="1:23" ht="15" customHeight="1" x14ac:dyDescent="0.25">
      <c r="A50" s="21" t="s">
        <v>63</v>
      </c>
      <c r="B50" s="27" t="s">
        <v>116</v>
      </c>
      <c r="C50" s="17">
        <v>15692.816500000001</v>
      </c>
      <c r="D50" s="17">
        <v>11270.440399999999</v>
      </c>
      <c r="E50" s="17">
        <v>10687.176299999999</v>
      </c>
      <c r="F50" s="17">
        <v>16948.418099999999</v>
      </c>
      <c r="G50" s="17">
        <v>16373.8845</v>
      </c>
      <c r="H50" s="17">
        <v>4010.9013</v>
      </c>
      <c r="I50" s="17">
        <v>14459.017900000001</v>
      </c>
      <c r="J50" s="17">
        <v>21149.823100000001</v>
      </c>
      <c r="K50" s="17">
        <v>18282.3953</v>
      </c>
      <c r="L50" s="17">
        <v>14092.884400000001</v>
      </c>
      <c r="M50" s="17">
        <v>10770.3145</v>
      </c>
      <c r="N50" s="17">
        <v>22719.370800000001</v>
      </c>
      <c r="O50" s="17">
        <v>25450.1738</v>
      </c>
      <c r="P50" s="17">
        <v>16763.946</v>
      </c>
      <c r="Q50" s="17">
        <v>16328.0519</v>
      </c>
      <c r="R50" s="17">
        <v>9125.2003999999997</v>
      </c>
      <c r="S50" s="17">
        <v>10468.5214</v>
      </c>
      <c r="T50" s="17">
        <v>12681.3068</v>
      </c>
      <c r="U50" s="17">
        <v>13784.733399999999</v>
      </c>
      <c r="V50" s="17">
        <v>15079.5481</v>
      </c>
      <c r="W50" s="17">
        <v>20950.226699999999</v>
      </c>
    </row>
    <row r="51" spans="1:23" ht="15" customHeight="1" x14ac:dyDescent="0.25">
      <c r="A51" s="21" t="s">
        <v>64</v>
      </c>
      <c r="B51" s="27" t="s">
        <v>117</v>
      </c>
      <c r="C51" s="17">
        <v>19836.456300000002</v>
      </c>
      <c r="D51" s="17">
        <v>19114.553199999998</v>
      </c>
      <c r="E51" s="17">
        <v>12687.066699999999</v>
      </c>
      <c r="F51" s="17">
        <v>19456.941500000001</v>
      </c>
      <c r="G51" s="17">
        <v>20810.693500000001</v>
      </c>
      <c r="H51" s="17">
        <v>6057.7520000000004</v>
      </c>
      <c r="I51" s="17">
        <v>16414.183300000001</v>
      </c>
      <c r="J51" s="17">
        <v>25118.274399999998</v>
      </c>
      <c r="K51" s="17">
        <v>20229.0265</v>
      </c>
      <c r="L51" s="17">
        <v>16906.942200000001</v>
      </c>
      <c r="M51" s="17">
        <v>13397.287</v>
      </c>
      <c r="N51" s="17">
        <v>22153.124100000001</v>
      </c>
      <c r="O51" s="17">
        <v>13927.8153</v>
      </c>
      <c r="P51" s="17">
        <v>21548.4038</v>
      </c>
      <c r="Q51" s="17">
        <v>21464.661199999999</v>
      </c>
      <c r="R51" s="17">
        <v>9761.8462</v>
      </c>
      <c r="S51" s="17">
        <v>11788.443499999999</v>
      </c>
      <c r="T51" s="17">
        <v>14908.1158</v>
      </c>
      <c r="U51" s="17">
        <v>16274.721799999999</v>
      </c>
      <c r="V51" s="17">
        <v>21847.606100000001</v>
      </c>
      <c r="W51" s="17">
        <v>25349.3423</v>
      </c>
    </row>
    <row r="52" spans="1:23" ht="15" customHeight="1" x14ac:dyDescent="0.25">
      <c r="A52" s="21" t="s">
        <v>65</v>
      </c>
      <c r="B52" s="27" t="s">
        <v>118</v>
      </c>
      <c r="C52" s="17">
        <v>24852.534299999999</v>
      </c>
      <c r="D52" s="17">
        <v>22418.484100000001</v>
      </c>
      <c r="E52" s="17">
        <v>15110.4282</v>
      </c>
      <c r="F52" s="17">
        <v>21881.968199999999</v>
      </c>
      <c r="G52" s="17">
        <v>24254.498899999999</v>
      </c>
      <c r="H52" s="17">
        <v>8236.3935000000001</v>
      </c>
      <c r="I52" s="17">
        <v>18395.120500000001</v>
      </c>
      <c r="J52" s="17">
        <v>30291.740900000001</v>
      </c>
      <c r="K52" s="17">
        <v>25576.297999999999</v>
      </c>
      <c r="L52" s="17">
        <v>20974.893700000001</v>
      </c>
      <c r="M52" s="17">
        <v>16769.341499999999</v>
      </c>
      <c r="N52" s="17">
        <v>31045.1253</v>
      </c>
      <c r="O52" s="17">
        <v>17294.669099999999</v>
      </c>
      <c r="P52" s="17">
        <v>25116.287700000001</v>
      </c>
      <c r="Q52" s="17">
        <v>26679.102999999999</v>
      </c>
      <c r="R52" s="17">
        <v>11777.7888</v>
      </c>
      <c r="S52" s="17">
        <v>14280.482099999999</v>
      </c>
      <c r="T52" s="17">
        <v>17527.4313</v>
      </c>
      <c r="U52" s="17">
        <v>17500.962</v>
      </c>
      <c r="V52" s="17">
        <v>24386.304199999999</v>
      </c>
      <c r="W52" s="17">
        <v>29592.441500000001</v>
      </c>
    </row>
    <row r="53" spans="1:23" ht="15" customHeight="1" x14ac:dyDescent="0.25">
      <c r="A53" s="21" t="s">
        <v>66</v>
      </c>
      <c r="B53" s="27" t="s">
        <v>119</v>
      </c>
      <c r="C53" s="17">
        <v>16727.7618</v>
      </c>
      <c r="D53" s="17">
        <v>15218.554899999999</v>
      </c>
      <c r="E53" s="17">
        <v>11707.7225</v>
      </c>
      <c r="F53" s="17">
        <v>15451.300499999999</v>
      </c>
      <c r="G53" s="17">
        <v>16725.731199999998</v>
      </c>
      <c r="H53" s="17">
        <v>3555.8993</v>
      </c>
      <c r="I53" s="17">
        <v>13776.302299999999</v>
      </c>
      <c r="J53" s="17">
        <v>21718.918600000001</v>
      </c>
      <c r="K53" s="17">
        <v>18950.275099999999</v>
      </c>
      <c r="L53" s="17">
        <v>13744.617</v>
      </c>
      <c r="M53" s="17">
        <v>11522.297200000001</v>
      </c>
      <c r="N53" s="17">
        <v>20211.9732</v>
      </c>
      <c r="O53" s="17">
        <v>12402.4846</v>
      </c>
      <c r="P53" s="17">
        <v>17833.664400000001</v>
      </c>
      <c r="Q53" s="17">
        <v>17835.7713</v>
      </c>
      <c r="R53" s="17">
        <v>9696.7821000000004</v>
      </c>
      <c r="S53" s="17">
        <v>11572.274799999999</v>
      </c>
      <c r="T53" s="17">
        <v>13225.5013</v>
      </c>
      <c r="U53" s="17">
        <v>14105.9089</v>
      </c>
      <c r="V53" s="17">
        <v>16036.0753</v>
      </c>
      <c r="W53" s="17">
        <v>19369.0203</v>
      </c>
    </row>
    <row r="54" spans="1:23" ht="15" customHeight="1" x14ac:dyDescent="0.25">
      <c r="A54" s="21" t="s">
        <v>67</v>
      </c>
      <c r="B54" s="27" t="s">
        <v>120</v>
      </c>
      <c r="C54" s="17">
        <v>14375.3676</v>
      </c>
      <c r="D54" s="17">
        <v>11572.496499999999</v>
      </c>
      <c r="E54" s="17">
        <v>10280.7215</v>
      </c>
      <c r="F54" s="17">
        <v>13836.4738</v>
      </c>
      <c r="G54" s="17">
        <v>15833.7979</v>
      </c>
      <c r="H54" s="17">
        <v>4217.1108999999997</v>
      </c>
      <c r="I54" s="17">
        <v>13052.333199999999</v>
      </c>
      <c r="J54" s="17">
        <v>20993.600600000002</v>
      </c>
      <c r="K54" s="17">
        <v>16745.381099999999</v>
      </c>
      <c r="L54" s="17">
        <v>12660.5272</v>
      </c>
      <c r="M54" s="17">
        <v>10520.441999999999</v>
      </c>
      <c r="N54" s="17">
        <v>17269.123800000001</v>
      </c>
      <c r="O54" s="17">
        <v>12251.133900000001</v>
      </c>
      <c r="P54" s="17">
        <v>18172.627499999999</v>
      </c>
      <c r="Q54" s="17">
        <v>12627.5887</v>
      </c>
      <c r="R54" s="17">
        <v>8141.7491</v>
      </c>
      <c r="S54" s="17">
        <v>9526.1576999999997</v>
      </c>
      <c r="T54" s="17">
        <v>12581.378199999999</v>
      </c>
      <c r="U54" s="17">
        <v>14080.667100000001</v>
      </c>
      <c r="V54" s="17">
        <v>13380.7786</v>
      </c>
      <c r="W54" s="17">
        <v>20862.0694</v>
      </c>
    </row>
    <row r="55" spans="1:23" ht="15" customHeight="1" x14ac:dyDescent="0.25">
      <c r="A55" s="21" t="s">
        <v>68</v>
      </c>
      <c r="B55" s="27" t="s">
        <v>60</v>
      </c>
      <c r="C55" s="17">
        <v>16178.1476</v>
      </c>
      <c r="D55" s="17">
        <v>9480.1162000000004</v>
      </c>
      <c r="E55" s="17">
        <v>7373.3222999999998</v>
      </c>
      <c r="F55" s="17">
        <v>9752.1244999999999</v>
      </c>
      <c r="G55" s="17">
        <v>13754.1216</v>
      </c>
      <c r="H55" s="17" t="s">
        <v>150</v>
      </c>
      <c r="I55" s="17">
        <v>10879.569100000001</v>
      </c>
      <c r="J55" s="17">
        <v>20160.337</v>
      </c>
      <c r="K55" s="17">
        <v>16555.340100000001</v>
      </c>
      <c r="L55" s="17">
        <v>18284.520400000001</v>
      </c>
      <c r="M55" s="17">
        <v>6799.5034999999998</v>
      </c>
      <c r="N55" s="17">
        <v>18036.827099999999</v>
      </c>
      <c r="O55" s="17">
        <v>12653.3894</v>
      </c>
      <c r="P55" s="17">
        <v>12900.9591</v>
      </c>
      <c r="Q55" s="17">
        <v>13499.3752</v>
      </c>
      <c r="R55" s="17">
        <v>5635.1656000000003</v>
      </c>
      <c r="S55" s="17">
        <v>6851.4189999999999</v>
      </c>
      <c r="T55" s="17">
        <v>9393.4235000000008</v>
      </c>
      <c r="U55" s="17">
        <v>9532.8467000000001</v>
      </c>
      <c r="V55" s="17">
        <v>8532.7921999999999</v>
      </c>
      <c r="W55" s="17">
        <v>17339.914799999999</v>
      </c>
    </row>
    <row r="56" spans="1:23" ht="15" customHeight="1" x14ac:dyDescent="0.25">
      <c r="A56" s="21" t="s">
        <v>69</v>
      </c>
      <c r="B56" s="27" t="s">
        <v>121</v>
      </c>
      <c r="C56" s="17">
        <v>17882.178899999999</v>
      </c>
      <c r="D56" s="17">
        <v>15692.3339</v>
      </c>
      <c r="E56" s="17">
        <v>10797.001899999999</v>
      </c>
      <c r="F56" s="17">
        <v>15807.2873</v>
      </c>
      <c r="G56" s="17">
        <v>17545.443299999999</v>
      </c>
      <c r="H56" s="17">
        <v>4104.2533999999996</v>
      </c>
      <c r="I56" s="17">
        <v>14182.815199999999</v>
      </c>
      <c r="J56" s="17">
        <v>22772.923999999999</v>
      </c>
      <c r="K56" s="17">
        <v>19221.164000000001</v>
      </c>
      <c r="L56" s="17">
        <v>14496.9282</v>
      </c>
      <c r="M56" s="17">
        <v>11544.159799999999</v>
      </c>
      <c r="N56" s="17">
        <v>23533.267800000001</v>
      </c>
      <c r="O56" s="17">
        <v>17987.430199999999</v>
      </c>
      <c r="P56" s="17">
        <v>19963.612700000001</v>
      </c>
      <c r="Q56" s="17">
        <v>23371.470399999998</v>
      </c>
      <c r="R56" s="17">
        <v>8373.6815999999999</v>
      </c>
      <c r="S56" s="17">
        <v>10080.298500000001</v>
      </c>
      <c r="T56" s="17">
        <v>13638.2104</v>
      </c>
      <c r="U56" s="17">
        <v>12992.662399999999</v>
      </c>
      <c r="V56" s="17">
        <v>16093.394899999999</v>
      </c>
      <c r="W56" s="17">
        <v>22466.955699999999</v>
      </c>
    </row>
    <row r="57" spans="1:23" ht="15" customHeight="1" x14ac:dyDescent="0.25">
      <c r="A57" s="21" t="s">
        <v>70</v>
      </c>
      <c r="B57" s="27" t="s">
        <v>122</v>
      </c>
      <c r="C57" s="17">
        <v>16387.395400000001</v>
      </c>
      <c r="D57" s="17">
        <v>12670.557199999999</v>
      </c>
      <c r="E57" s="17">
        <v>10402.121499999999</v>
      </c>
      <c r="F57" s="17">
        <v>15126.708500000001</v>
      </c>
      <c r="G57" s="17">
        <v>15318.583000000001</v>
      </c>
      <c r="H57" s="17">
        <v>6276.29</v>
      </c>
      <c r="I57" s="17">
        <v>14222.688200000001</v>
      </c>
      <c r="J57" s="17">
        <v>20650.981899999999</v>
      </c>
      <c r="K57" s="17">
        <v>18238.928800000002</v>
      </c>
      <c r="L57" s="17">
        <v>13008.6194</v>
      </c>
      <c r="M57" s="17">
        <v>10657.826999999999</v>
      </c>
      <c r="N57" s="17">
        <v>20893.5023</v>
      </c>
      <c r="O57" s="17">
        <v>10933.408600000001</v>
      </c>
      <c r="P57" s="17">
        <v>17450.8406</v>
      </c>
      <c r="Q57" s="17">
        <v>15596.2165</v>
      </c>
      <c r="R57" s="17">
        <v>8375.0529000000006</v>
      </c>
      <c r="S57" s="17">
        <v>10190.867</v>
      </c>
      <c r="T57" s="17">
        <v>12616.6829</v>
      </c>
      <c r="U57" s="17">
        <v>13329.503500000001</v>
      </c>
      <c r="V57" s="17">
        <v>14371.9737</v>
      </c>
      <c r="W57" s="17">
        <v>20098.453099999999</v>
      </c>
    </row>
    <row r="58" spans="1:23" ht="15" customHeight="1" x14ac:dyDescent="0.25">
      <c r="A58" s="21" t="s">
        <v>71</v>
      </c>
      <c r="B58" s="27" t="s">
        <v>123</v>
      </c>
      <c r="C58" s="17">
        <v>17277.741300000002</v>
      </c>
      <c r="D58" s="17">
        <v>17092.3282</v>
      </c>
      <c r="E58" s="17">
        <v>11171.1798</v>
      </c>
      <c r="F58" s="17">
        <v>16495.285800000001</v>
      </c>
      <c r="G58" s="17">
        <v>20082.634099999999</v>
      </c>
      <c r="H58" s="17">
        <v>5515.54</v>
      </c>
      <c r="I58" s="17">
        <v>16075.2513</v>
      </c>
      <c r="J58" s="17">
        <v>22490.4666</v>
      </c>
      <c r="K58" s="17">
        <v>18385.849600000001</v>
      </c>
      <c r="L58" s="17">
        <v>13594.958000000001</v>
      </c>
      <c r="M58" s="17">
        <v>11734.8413</v>
      </c>
      <c r="N58" s="17">
        <v>22368.9732</v>
      </c>
      <c r="O58" s="17">
        <v>12306.2415</v>
      </c>
      <c r="P58" s="17">
        <v>20358.274099999999</v>
      </c>
      <c r="Q58" s="17">
        <v>25446.585299999999</v>
      </c>
      <c r="R58" s="17">
        <v>8789.2347000000009</v>
      </c>
      <c r="S58" s="17">
        <v>10390.218800000001</v>
      </c>
      <c r="T58" s="17">
        <v>13715.2817</v>
      </c>
      <c r="U58" s="17">
        <v>14388.9226</v>
      </c>
      <c r="V58" s="17">
        <v>20379.695100000001</v>
      </c>
      <c r="W58" s="17">
        <v>23908.8138</v>
      </c>
    </row>
    <row r="59" spans="1:23" ht="15" customHeight="1" x14ac:dyDescent="0.25">
      <c r="A59" s="21" t="s">
        <v>72</v>
      </c>
      <c r="B59" s="27" t="s">
        <v>124</v>
      </c>
      <c r="C59" s="17">
        <v>16139.750099999999</v>
      </c>
      <c r="D59" s="17">
        <v>13289.0681</v>
      </c>
      <c r="E59" s="17">
        <v>11383.427299999999</v>
      </c>
      <c r="F59" s="17">
        <v>15889.920899999999</v>
      </c>
      <c r="G59" s="17">
        <v>17369.112799999999</v>
      </c>
      <c r="H59" s="17">
        <v>3847.0221999999999</v>
      </c>
      <c r="I59" s="17">
        <v>14069.7021</v>
      </c>
      <c r="J59" s="17">
        <v>20995.757099999999</v>
      </c>
      <c r="K59" s="17">
        <v>19529.433700000001</v>
      </c>
      <c r="L59" s="17">
        <v>13922.323200000001</v>
      </c>
      <c r="M59" s="17">
        <v>11310.7662</v>
      </c>
      <c r="N59" s="17">
        <v>22195.048699999999</v>
      </c>
      <c r="O59" s="17">
        <v>16274.2073</v>
      </c>
      <c r="P59" s="17">
        <v>18540.558300000001</v>
      </c>
      <c r="Q59" s="17">
        <v>23453.197700000001</v>
      </c>
      <c r="R59" s="17">
        <v>9068.3492999999999</v>
      </c>
      <c r="S59" s="17">
        <v>10532.826499999999</v>
      </c>
      <c r="T59" s="17">
        <v>13371.781000000001</v>
      </c>
      <c r="U59" s="17">
        <v>14596.6222</v>
      </c>
      <c r="V59" s="17">
        <v>15047.0795</v>
      </c>
      <c r="W59" s="17">
        <v>22027.506600000001</v>
      </c>
    </row>
    <row r="60" spans="1:23" ht="15" customHeight="1" x14ac:dyDescent="0.25">
      <c r="A60" s="21" t="s">
        <v>73</v>
      </c>
      <c r="B60" s="27" t="s">
        <v>125</v>
      </c>
      <c r="C60" s="17">
        <v>17303.370699999999</v>
      </c>
      <c r="D60" s="17">
        <v>12387.8218</v>
      </c>
      <c r="E60" s="17">
        <v>11506.297399999999</v>
      </c>
      <c r="F60" s="17">
        <v>15856.934800000001</v>
      </c>
      <c r="G60" s="17">
        <v>17756.8626</v>
      </c>
      <c r="H60" s="17">
        <v>5461.4876999999997</v>
      </c>
      <c r="I60" s="17">
        <v>13932.995800000001</v>
      </c>
      <c r="J60" s="17">
        <v>22206.0095</v>
      </c>
      <c r="K60" s="17">
        <v>18487.021000000001</v>
      </c>
      <c r="L60" s="17">
        <v>15238.933000000001</v>
      </c>
      <c r="M60" s="17">
        <v>10927.195400000001</v>
      </c>
      <c r="N60" s="17">
        <v>22215.017</v>
      </c>
      <c r="O60" s="17">
        <v>15143.524799999999</v>
      </c>
      <c r="P60" s="17">
        <v>17989.036599999999</v>
      </c>
      <c r="Q60" s="17">
        <v>14623.2822</v>
      </c>
      <c r="R60" s="17">
        <v>10287.2495</v>
      </c>
      <c r="S60" s="17">
        <v>11671.7754</v>
      </c>
      <c r="T60" s="17">
        <v>13080.1612</v>
      </c>
      <c r="U60" s="17">
        <v>15459.9493</v>
      </c>
      <c r="V60" s="17">
        <v>16713.026099999999</v>
      </c>
      <c r="W60" s="17">
        <v>21438.129000000001</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36"/>
      <c r="D62" s="24"/>
      <c r="E62" s="24"/>
      <c r="F62" s="24"/>
      <c r="G62" s="24"/>
      <c r="H62" s="24"/>
      <c r="I62" s="24"/>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20" priority="8" operator="lessThan">
      <formula>0.1</formula>
    </cfRule>
    <cfRule type="cellIs" dxfId="19" priority="9" operator="lessThan">
      <formula>0.1</formula>
    </cfRule>
  </conditionalFormatting>
  <conditionalFormatting sqref="N1:N4 N7:N1048576">
    <cfRule type="cellIs" dxfId="18" priority="7" operator="lessThan">
      <formula>0.1</formula>
    </cfRule>
  </conditionalFormatting>
  <conditionalFormatting sqref="N5">
    <cfRule type="cellIs" dxfId="17" priority="6" operator="lessThan">
      <formula>0.1</formula>
    </cfRule>
  </conditionalFormatting>
  <conditionalFormatting sqref="N6">
    <cfRule type="cellIs" dxfId="16" priority="4" operator="lessThan">
      <formula>0.1</formula>
    </cfRule>
    <cfRule type="cellIs" dxfId="15" priority="5" operator="lessThan">
      <formula>0.1</formula>
    </cfRule>
  </conditionalFormatting>
  <conditionalFormatting sqref="C1:C5 C7:C1048576">
    <cfRule type="cellIs" dxfId="14" priority="3" operator="lessThan">
      <formula>0.1</formula>
    </cfRule>
  </conditionalFormatting>
  <conditionalFormatting sqref="C6">
    <cfRule type="cellIs" dxfId="13" priority="1" operator="lessThan">
      <formula>0.1</formula>
    </cfRule>
    <cfRule type="cellIs" dxfId="12" priority="2" operator="lessThan">
      <formula>0.1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23" width="20.7109375" style="17" customWidth="1"/>
  </cols>
  <sheetData>
    <row r="1" spans="1:23" ht="15" customHeight="1" x14ac:dyDescent="0.25">
      <c r="A1" s="7" t="s">
        <v>152</v>
      </c>
    </row>
    <row r="2" spans="1:23" ht="15" customHeight="1" thickBot="1" x14ac:dyDescent="0.3">
      <c r="A2" s="12"/>
      <c r="B2" s="12"/>
      <c r="C2" s="18"/>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33"/>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33"/>
      <c r="D4" s="33"/>
      <c r="E4" s="33"/>
      <c r="F4" s="33"/>
      <c r="G4" s="33"/>
      <c r="H4" s="33"/>
      <c r="I4" s="33"/>
      <c r="J4" s="33"/>
      <c r="K4" s="33"/>
      <c r="L4" s="33"/>
      <c r="M4" s="33"/>
      <c r="N4" s="33"/>
      <c r="O4" s="33"/>
      <c r="P4" s="33"/>
      <c r="Q4" s="33"/>
      <c r="R4" s="33"/>
      <c r="S4" s="33"/>
      <c r="T4" s="33"/>
      <c r="U4" s="33"/>
      <c r="V4" s="33"/>
      <c r="W4" s="33"/>
    </row>
    <row r="5" spans="1:23" s="6" customFormat="1" ht="30" customHeight="1" x14ac:dyDescent="0.25">
      <c r="A5" s="22"/>
      <c r="B5" s="19"/>
      <c r="C5" s="34"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133</v>
      </c>
      <c r="R5" s="34" t="s">
        <v>14</v>
      </c>
      <c r="S5" s="34" t="s">
        <v>15</v>
      </c>
      <c r="T5" s="34" t="s">
        <v>16</v>
      </c>
      <c r="U5" s="34" t="s">
        <v>17</v>
      </c>
      <c r="V5" s="34" t="s">
        <v>131</v>
      </c>
      <c r="W5" s="34" t="s">
        <v>18</v>
      </c>
    </row>
    <row r="6" spans="1:23" s="6" customFormat="1" ht="30" customHeight="1" thickBot="1" x14ac:dyDescent="0.3">
      <c r="A6" s="23" t="s">
        <v>139</v>
      </c>
      <c r="B6" s="20" t="s">
        <v>126</v>
      </c>
      <c r="C6" s="35" t="s">
        <v>137</v>
      </c>
      <c r="D6" s="35" t="s">
        <v>137</v>
      </c>
      <c r="E6" s="35" t="s">
        <v>137</v>
      </c>
      <c r="F6" s="35" t="s">
        <v>137</v>
      </c>
      <c r="G6" s="35" t="s">
        <v>137</v>
      </c>
      <c r="H6" s="35" t="s">
        <v>137</v>
      </c>
      <c r="I6" s="35" t="s">
        <v>137</v>
      </c>
      <c r="J6" s="35" t="s">
        <v>137</v>
      </c>
      <c r="K6" s="35" t="s">
        <v>137</v>
      </c>
      <c r="L6" s="35" t="s">
        <v>137</v>
      </c>
      <c r="M6" s="35" t="s">
        <v>137</v>
      </c>
      <c r="N6" s="35" t="s">
        <v>137</v>
      </c>
      <c r="O6" s="35" t="s">
        <v>137</v>
      </c>
      <c r="P6" s="35" t="s">
        <v>137</v>
      </c>
      <c r="Q6" s="35" t="s">
        <v>137</v>
      </c>
      <c r="R6" s="35" t="s">
        <v>137</v>
      </c>
      <c r="S6" s="35" t="s">
        <v>137</v>
      </c>
      <c r="T6" s="35" t="s">
        <v>137</v>
      </c>
      <c r="U6" s="35" t="s">
        <v>137</v>
      </c>
      <c r="V6" s="35" t="s">
        <v>137</v>
      </c>
      <c r="W6" s="35" t="s">
        <v>137</v>
      </c>
    </row>
    <row r="7" spans="1:23" s="7" customFormat="1" ht="15" customHeight="1" x14ac:dyDescent="0.25">
      <c r="A7" s="29" t="s">
        <v>19</v>
      </c>
      <c r="B7" s="29" t="s">
        <v>60</v>
      </c>
      <c r="C7" s="44">
        <v>2306.4438</v>
      </c>
      <c r="D7" s="31">
        <v>1265.2126000000001</v>
      </c>
      <c r="E7" s="31">
        <v>882.57330000000002</v>
      </c>
      <c r="F7" s="31">
        <v>1683.3844999999999</v>
      </c>
      <c r="G7" s="15">
        <v>1299.5474999999999</v>
      </c>
      <c r="H7" s="31">
        <v>928.33939999999996</v>
      </c>
      <c r="I7" s="31">
        <v>847.00850000000003</v>
      </c>
      <c r="J7" s="31">
        <v>1524.7469000000001</v>
      </c>
      <c r="K7" s="31">
        <v>1564.9185</v>
      </c>
      <c r="L7" s="31">
        <v>1496.6582000000001</v>
      </c>
      <c r="M7" s="31">
        <v>908.72529999999995</v>
      </c>
      <c r="N7" s="14">
        <v>3476.0266000000001</v>
      </c>
      <c r="O7" s="31">
        <v>1459.7609</v>
      </c>
      <c r="P7" s="31">
        <v>1409.5463</v>
      </c>
      <c r="Q7" s="31">
        <v>2159.5338999999999</v>
      </c>
      <c r="R7" s="31">
        <v>693.76570000000004</v>
      </c>
      <c r="S7" s="32">
        <v>843.53899999999999</v>
      </c>
      <c r="T7" s="31">
        <v>1017.9186</v>
      </c>
      <c r="U7" s="31">
        <v>976.58420000000001</v>
      </c>
      <c r="V7" s="31">
        <v>1816.7145</v>
      </c>
      <c r="W7" s="32">
        <v>1735.7458999999999</v>
      </c>
    </row>
    <row r="8" spans="1:23" ht="15" customHeight="1" x14ac:dyDescent="0.25">
      <c r="A8" s="21" t="s">
        <v>20</v>
      </c>
      <c r="B8" s="27" t="s">
        <v>75</v>
      </c>
      <c r="C8" s="41">
        <v>2298.6430999999998</v>
      </c>
      <c r="D8" s="17">
        <v>1250.5218</v>
      </c>
      <c r="E8" s="17">
        <v>943.85379999999998</v>
      </c>
      <c r="F8" s="17">
        <v>1763.9516000000001</v>
      </c>
      <c r="G8" s="17">
        <v>1283.9549999999999</v>
      </c>
      <c r="H8" s="17">
        <v>911.76469999999995</v>
      </c>
      <c r="I8" s="17">
        <v>861.52269999999999</v>
      </c>
      <c r="J8" s="17">
        <v>1527.9929999999999</v>
      </c>
      <c r="K8" s="17">
        <v>1575.6309000000001</v>
      </c>
      <c r="L8" s="17">
        <v>1636.1017999999999</v>
      </c>
      <c r="M8" s="17">
        <v>935.64229999999998</v>
      </c>
      <c r="N8" s="17">
        <v>3500.1077</v>
      </c>
      <c r="O8" s="17">
        <v>1641.9829</v>
      </c>
      <c r="P8" s="17">
        <v>1406.4362000000001</v>
      </c>
      <c r="Q8" s="17">
        <v>2416.8368999999998</v>
      </c>
      <c r="R8" s="17">
        <v>707.23099999999999</v>
      </c>
      <c r="S8" s="17">
        <v>863.59</v>
      </c>
      <c r="T8" s="17">
        <v>1049.1449</v>
      </c>
      <c r="U8" s="17">
        <v>1019.5096</v>
      </c>
      <c r="V8" s="17">
        <v>1766.5812000000001</v>
      </c>
      <c r="W8" s="17">
        <v>1731.0503000000001</v>
      </c>
    </row>
    <row r="9" spans="1:23" ht="15" customHeight="1" x14ac:dyDescent="0.25">
      <c r="A9" s="21" t="s">
        <v>21</v>
      </c>
      <c r="B9" s="27" t="s">
        <v>76</v>
      </c>
      <c r="C9" s="41">
        <v>2162.7240000000002</v>
      </c>
      <c r="D9" s="17">
        <v>1171.9792</v>
      </c>
      <c r="E9" s="17">
        <v>907.49509999999998</v>
      </c>
      <c r="F9" s="17">
        <v>1722.1074000000001</v>
      </c>
      <c r="G9" s="17">
        <v>1250.7617</v>
      </c>
      <c r="H9" s="17">
        <v>1170.7317</v>
      </c>
      <c r="I9" s="17">
        <v>803.36</v>
      </c>
      <c r="J9" s="17">
        <v>1452.1776</v>
      </c>
      <c r="K9" s="17">
        <v>1543.8417999999999</v>
      </c>
      <c r="L9" s="17">
        <v>1645.6738</v>
      </c>
      <c r="M9" s="17">
        <v>877.99980000000005</v>
      </c>
      <c r="N9" s="17">
        <v>3636.7925</v>
      </c>
      <c r="O9" s="17">
        <v>1234.2342000000001</v>
      </c>
      <c r="P9" s="17">
        <v>1370.9623999999999</v>
      </c>
      <c r="Q9" s="17">
        <v>2036.6378999999999</v>
      </c>
      <c r="R9" s="17">
        <v>772.09879999999998</v>
      </c>
      <c r="S9" s="17">
        <v>883.84349999999995</v>
      </c>
      <c r="T9" s="17">
        <v>1027.0967000000001</v>
      </c>
      <c r="U9" s="17">
        <v>1112.7076999999999</v>
      </c>
      <c r="V9" s="17">
        <v>1785.5834</v>
      </c>
      <c r="W9" s="17">
        <v>1613.1922</v>
      </c>
    </row>
    <row r="10" spans="1:23" ht="15" customHeight="1" x14ac:dyDescent="0.25">
      <c r="A10" s="21" t="s">
        <v>22</v>
      </c>
      <c r="B10" s="27" t="s">
        <v>77</v>
      </c>
      <c r="C10" s="41">
        <v>1885.6301000000001</v>
      </c>
      <c r="D10" s="17">
        <v>1151.1149</v>
      </c>
      <c r="E10" s="17">
        <v>774.39200000000005</v>
      </c>
      <c r="F10" s="17">
        <v>1413.5556999999999</v>
      </c>
      <c r="G10" s="17">
        <v>1210.4740999999999</v>
      </c>
      <c r="H10" s="17">
        <v>1062.069</v>
      </c>
      <c r="I10" s="17">
        <v>756.2432</v>
      </c>
      <c r="J10" s="17">
        <v>1371.3245999999999</v>
      </c>
      <c r="K10" s="17">
        <v>1414.9916000000001</v>
      </c>
      <c r="L10" s="17">
        <v>1411.9777999999999</v>
      </c>
      <c r="M10" s="17">
        <v>808.73609999999996</v>
      </c>
      <c r="N10" s="17">
        <v>3166.4526000000001</v>
      </c>
      <c r="O10" s="17">
        <v>1043.318</v>
      </c>
      <c r="P10" s="17">
        <v>1346.7514000000001</v>
      </c>
      <c r="Q10" s="17">
        <v>2018.1481000000001</v>
      </c>
      <c r="R10" s="17">
        <v>616.42809999999997</v>
      </c>
      <c r="S10" s="17">
        <v>774.85080000000005</v>
      </c>
      <c r="T10" s="17">
        <v>933.3895</v>
      </c>
      <c r="U10" s="17">
        <v>912.64170000000001</v>
      </c>
      <c r="V10" s="17">
        <v>2046.4143999999999</v>
      </c>
      <c r="W10" s="17">
        <v>1612.9068</v>
      </c>
    </row>
    <row r="11" spans="1:23" ht="15" customHeight="1" x14ac:dyDescent="0.25">
      <c r="A11" s="21" t="s">
        <v>23</v>
      </c>
      <c r="B11" s="27" t="s">
        <v>78</v>
      </c>
      <c r="C11" s="41">
        <v>2163.1261</v>
      </c>
      <c r="D11" s="17">
        <v>1278.2720999999999</v>
      </c>
      <c r="E11" s="17">
        <v>901.34010000000001</v>
      </c>
      <c r="F11" s="17">
        <v>1720.5038999999999</v>
      </c>
      <c r="G11" s="17">
        <v>1271.9269999999999</v>
      </c>
      <c r="H11" s="17">
        <v>645.34879999999998</v>
      </c>
      <c r="I11" s="17">
        <v>858.99310000000003</v>
      </c>
      <c r="J11" s="17">
        <v>1586.8067000000001</v>
      </c>
      <c r="K11" s="17">
        <v>1549.7417</v>
      </c>
      <c r="L11" s="17">
        <v>1473.6812</v>
      </c>
      <c r="M11" s="17">
        <v>947.87249999999995</v>
      </c>
      <c r="N11" s="17">
        <v>3489.5201000000002</v>
      </c>
      <c r="O11" s="17">
        <v>1654.1667</v>
      </c>
      <c r="P11" s="17">
        <v>1430.0162</v>
      </c>
      <c r="Q11" s="17">
        <v>2130.3242</v>
      </c>
      <c r="R11" s="17">
        <v>698.52880000000005</v>
      </c>
      <c r="S11" s="17">
        <v>881.25779999999997</v>
      </c>
      <c r="T11" s="17">
        <v>1030.8030000000001</v>
      </c>
      <c r="U11" s="17">
        <v>1032.1911</v>
      </c>
      <c r="V11" s="17">
        <v>1811.4132999999999</v>
      </c>
      <c r="W11" s="17">
        <v>1688.2444</v>
      </c>
    </row>
    <row r="12" spans="1:23" ht="15" customHeight="1" x14ac:dyDescent="0.25">
      <c r="A12" s="21" t="s">
        <v>24</v>
      </c>
      <c r="B12" s="27" t="s">
        <v>79</v>
      </c>
      <c r="C12" s="41">
        <v>2406.288</v>
      </c>
      <c r="D12" s="17">
        <v>1210.9205999999999</v>
      </c>
      <c r="E12" s="17">
        <v>787.8655</v>
      </c>
      <c r="F12" s="17">
        <v>1478.9992</v>
      </c>
      <c r="G12" s="17">
        <v>1227.9454000000001</v>
      </c>
      <c r="H12" s="17">
        <v>911.81989999999996</v>
      </c>
      <c r="I12" s="17">
        <v>782.89649999999995</v>
      </c>
      <c r="J12" s="17">
        <v>1422.1377</v>
      </c>
      <c r="K12" s="17">
        <v>1512.0373999999999</v>
      </c>
      <c r="L12" s="17">
        <v>1421.4306999999999</v>
      </c>
      <c r="M12" s="17">
        <v>833.70730000000003</v>
      </c>
      <c r="N12" s="17">
        <v>3530.9461000000001</v>
      </c>
      <c r="O12" s="17">
        <v>1073.4567999999999</v>
      </c>
      <c r="P12" s="17">
        <v>1291.6335999999999</v>
      </c>
      <c r="Q12" s="17">
        <v>1698.2198000000001</v>
      </c>
      <c r="R12" s="17">
        <v>627.97829999999999</v>
      </c>
      <c r="S12" s="17">
        <v>786.36829999999998</v>
      </c>
      <c r="T12" s="17">
        <v>938.98</v>
      </c>
      <c r="U12" s="17">
        <v>830.34019999999998</v>
      </c>
      <c r="V12" s="17">
        <v>1720.0868</v>
      </c>
      <c r="W12" s="17">
        <v>1625.9983</v>
      </c>
    </row>
    <row r="13" spans="1:23" ht="15" customHeight="1" x14ac:dyDescent="0.25">
      <c r="A13" s="21" t="s">
        <v>25</v>
      </c>
      <c r="B13" s="27" t="s">
        <v>80</v>
      </c>
      <c r="C13" s="41">
        <v>2109.9726000000001</v>
      </c>
      <c r="D13" s="17">
        <v>1158.4992</v>
      </c>
      <c r="E13" s="17">
        <v>833.02020000000005</v>
      </c>
      <c r="F13" s="17">
        <v>1531.2760000000001</v>
      </c>
      <c r="G13" s="17">
        <v>1274.3919000000001</v>
      </c>
      <c r="H13" s="17">
        <v>888.29790000000003</v>
      </c>
      <c r="I13" s="17">
        <v>798.94749999999999</v>
      </c>
      <c r="J13" s="17">
        <v>1465.3628000000001</v>
      </c>
      <c r="K13" s="17">
        <v>1455.0443</v>
      </c>
      <c r="L13" s="17">
        <v>1430.8784000000001</v>
      </c>
      <c r="M13" s="17">
        <v>888.68209999999999</v>
      </c>
      <c r="N13" s="17">
        <v>3179.8831</v>
      </c>
      <c r="O13" s="17">
        <v>1131.8786</v>
      </c>
      <c r="P13" s="17">
        <v>1358.3194000000001</v>
      </c>
      <c r="Q13" s="17">
        <v>2307.8690000000001</v>
      </c>
      <c r="R13" s="17">
        <v>711.24130000000002</v>
      </c>
      <c r="S13" s="17">
        <v>879.59739999999999</v>
      </c>
      <c r="T13" s="17">
        <v>1018.639</v>
      </c>
      <c r="U13" s="17">
        <v>1022.2109</v>
      </c>
      <c r="V13" s="17">
        <v>1697.8701000000001</v>
      </c>
      <c r="W13" s="17">
        <v>1691.0236</v>
      </c>
    </row>
    <row r="14" spans="1:23" ht="15" customHeight="1" x14ac:dyDescent="0.25">
      <c r="A14" s="21" t="s">
        <v>26</v>
      </c>
      <c r="B14" s="27" t="s">
        <v>81</v>
      </c>
      <c r="C14" s="41">
        <v>2307.4544999999998</v>
      </c>
      <c r="D14" s="17">
        <v>1272.9884</v>
      </c>
      <c r="E14" s="17">
        <v>879.36249999999995</v>
      </c>
      <c r="F14" s="17">
        <v>1672.7264</v>
      </c>
      <c r="G14" s="17">
        <v>1239.9333999999999</v>
      </c>
      <c r="H14" s="17">
        <v>1060.0343</v>
      </c>
      <c r="I14" s="17">
        <v>857.28179999999998</v>
      </c>
      <c r="J14" s="17">
        <v>1541.481</v>
      </c>
      <c r="K14" s="17">
        <v>1546.3326</v>
      </c>
      <c r="L14" s="17">
        <v>1517.2308</v>
      </c>
      <c r="M14" s="17">
        <v>898.94269999999995</v>
      </c>
      <c r="N14" s="17">
        <v>3401.1763000000001</v>
      </c>
      <c r="O14" s="17">
        <v>1821.1722</v>
      </c>
      <c r="P14" s="17">
        <v>1427.3983000000001</v>
      </c>
      <c r="Q14" s="17">
        <v>2488.6412</v>
      </c>
      <c r="R14" s="17">
        <v>691.36630000000002</v>
      </c>
      <c r="S14" s="17">
        <v>808.07309999999995</v>
      </c>
      <c r="T14" s="17">
        <v>1008.2426</v>
      </c>
      <c r="U14" s="17">
        <v>939.01400000000001</v>
      </c>
      <c r="V14" s="17">
        <v>1892.7847999999999</v>
      </c>
      <c r="W14" s="17">
        <v>1657.8042</v>
      </c>
    </row>
    <row r="15" spans="1:23" ht="15" customHeight="1" x14ac:dyDescent="0.25">
      <c r="A15" s="21" t="s">
        <v>27</v>
      </c>
      <c r="B15" s="27" t="s">
        <v>82</v>
      </c>
      <c r="C15" s="41">
        <v>2266.2474000000002</v>
      </c>
      <c r="D15" s="17">
        <v>1308.3977</v>
      </c>
      <c r="E15" s="17">
        <v>740.96079999999995</v>
      </c>
      <c r="F15" s="17">
        <v>1510.7508</v>
      </c>
      <c r="G15" s="17">
        <v>1191.9201</v>
      </c>
      <c r="H15" s="17">
        <v>567.56759999999997</v>
      </c>
      <c r="I15" s="17">
        <v>702.8723</v>
      </c>
      <c r="J15" s="17">
        <v>1470.037</v>
      </c>
      <c r="K15" s="17">
        <v>1409.7953</v>
      </c>
      <c r="L15" s="17">
        <v>1440.9842000000001</v>
      </c>
      <c r="M15" s="17">
        <v>807.88040000000001</v>
      </c>
      <c r="N15" s="17">
        <v>3615.9722000000002</v>
      </c>
      <c r="O15" s="17">
        <v>1955.5555999999999</v>
      </c>
      <c r="P15" s="17">
        <v>1355.2277999999999</v>
      </c>
      <c r="Q15" s="17">
        <v>2222.7784999999999</v>
      </c>
      <c r="R15" s="17">
        <v>600.55439999999999</v>
      </c>
      <c r="S15" s="17">
        <v>714.43039999999996</v>
      </c>
      <c r="T15" s="17">
        <v>893.99950000000001</v>
      </c>
      <c r="U15" s="17">
        <v>860.78639999999996</v>
      </c>
      <c r="V15" s="17">
        <v>1798.4285</v>
      </c>
      <c r="W15" s="17">
        <v>1660.0872999999999</v>
      </c>
    </row>
    <row r="16" spans="1:23" ht="15" customHeight="1" x14ac:dyDescent="0.25">
      <c r="A16" s="21" t="s">
        <v>28</v>
      </c>
      <c r="B16" s="27" t="s">
        <v>83</v>
      </c>
      <c r="C16" s="41">
        <v>2864.3598999999999</v>
      </c>
      <c r="D16" s="17">
        <v>1466.3768</v>
      </c>
      <c r="E16" s="17">
        <v>1081.5295000000001</v>
      </c>
      <c r="F16" s="17">
        <v>2282.6603</v>
      </c>
      <c r="G16" s="17">
        <v>1594.5410999999999</v>
      </c>
      <c r="H16" s="17">
        <v>645.16129999999998</v>
      </c>
      <c r="I16" s="17">
        <v>1029.7453</v>
      </c>
      <c r="J16" s="17">
        <v>1919.8144</v>
      </c>
      <c r="K16" s="17">
        <v>2157.3033999999998</v>
      </c>
      <c r="L16" s="17">
        <v>1991.2869000000001</v>
      </c>
      <c r="M16" s="17">
        <v>1213.085</v>
      </c>
      <c r="N16" s="17">
        <v>4055.2584999999999</v>
      </c>
      <c r="O16" s="17">
        <v>1915.4185</v>
      </c>
      <c r="P16" s="17">
        <v>1796.1790000000001</v>
      </c>
      <c r="Q16" s="17">
        <v>2580.8249999999998</v>
      </c>
      <c r="R16" s="17">
        <v>939.96469999999999</v>
      </c>
      <c r="S16" s="17">
        <v>1094.0947000000001</v>
      </c>
      <c r="T16" s="17">
        <v>1397.884</v>
      </c>
      <c r="U16" s="17">
        <v>1027.5605</v>
      </c>
      <c r="V16" s="17">
        <v>2404.0115000000001</v>
      </c>
      <c r="W16" s="17">
        <v>2009.2692</v>
      </c>
    </row>
    <row r="17" spans="1:23" ht="15" customHeight="1" x14ac:dyDescent="0.25">
      <c r="A17" s="21" t="s">
        <v>29</v>
      </c>
      <c r="B17" s="27" t="s">
        <v>84</v>
      </c>
      <c r="C17" s="41">
        <v>2065.1981999999998</v>
      </c>
      <c r="D17" s="17">
        <v>1211.0576000000001</v>
      </c>
      <c r="E17" s="17">
        <v>763.76829999999995</v>
      </c>
      <c r="F17" s="17">
        <v>1403.7418</v>
      </c>
      <c r="G17" s="17">
        <v>1165.4942000000001</v>
      </c>
      <c r="H17" s="17">
        <v>970.24580000000003</v>
      </c>
      <c r="I17" s="17">
        <v>725.63729999999998</v>
      </c>
      <c r="J17" s="17">
        <v>1344.3915</v>
      </c>
      <c r="K17" s="17">
        <v>1316.6328000000001</v>
      </c>
      <c r="L17" s="17">
        <v>1317.4282000000001</v>
      </c>
      <c r="M17" s="17">
        <v>795.72540000000004</v>
      </c>
      <c r="N17" s="17">
        <v>3029.6233999999999</v>
      </c>
      <c r="O17" s="17">
        <v>1286.4938</v>
      </c>
      <c r="P17" s="17">
        <v>1288.5332000000001</v>
      </c>
      <c r="Q17" s="17">
        <v>1779.6475</v>
      </c>
      <c r="R17" s="17">
        <v>586.79880000000003</v>
      </c>
      <c r="S17" s="17">
        <v>735.04660000000001</v>
      </c>
      <c r="T17" s="17">
        <v>848.7346</v>
      </c>
      <c r="U17" s="17">
        <v>809.18849999999998</v>
      </c>
      <c r="V17" s="17">
        <v>1753.03</v>
      </c>
      <c r="W17" s="17">
        <v>1578.8816999999999</v>
      </c>
    </row>
    <row r="18" spans="1:23" ht="15" customHeight="1" x14ac:dyDescent="0.25">
      <c r="A18" s="21" t="s">
        <v>30</v>
      </c>
      <c r="B18" s="27" t="s">
        <v>85</v>
      </c>
      <c r="C18" s="41">
        <v>2349.2132999999999</v>
      </c>
      <c r="D18" s="17">
        <v>1337.3987999999999</v>
      </c>
      <c r="E18" s="17">
        <v>938.39369999999997</v>
      </c>
      <c r="F18" s="17">
        <v>1768.3045999999999</v>
      </c>
      <c r="G18" s="17">
        <v>1320.8124</v>
      </c>
      <c r="H18" s="17">
        <v>892.18330000000003</v>
      </c>
      <c r="I18" s="17">
        <v>837.86590000000001</v>
      </c>
      <c r="J18" s="17">
        <v>1532.2284999999999</v>
      </c>
      <c r="K18" s="17">
        <v>1611.6934000000001</v>
      </c>
      <c r="L18" s="17">
        <v>1534.8516</v>
      </c>
      <c r="M18" s="17">
        <v>969.82039999999995</v>
      </c>
      <c r="N18" s="17">
        <v>3640.2166000000002</v>
      </c>
      <c r="O18" s="17">
        <v>1525.8891000000001</v>
      </c>
      <c r="P18" s="17">
        <v>1549.6806999999999</v>
      </c>
      <c r="Q18" s="17">
        <v>2133.0538000000001</v>
      </c>
      <c r="R18" s="17">
        <v>707.33180000000004</v>
      </c>
      <c r="S18" s="17">
        <v>873.43179999999995</v>
      </c>
      <c r="T18" s="17">
        <v>1104.0410999999999</v>
      </c>
      <c r="U18" s="17">
        <v>964.26980000000003</v>
      </c>
      <c r="V18" s="17">
        <v>1905.4341999999999</v>
      </c>
      <c r="W18" s="17">
        <v>1817.2079000000001</v>
      </c>
    </row>
    <row r="19" spans="1:23" ht="15" customHeight="1" x14ac:dyDescent="0.25">
      <c r="A19" s="21" t="s">
        <v>31</v>
      </c>
      <c r="B19" s="27" t="s">
        <v>86</v>
      </c>
      <c r="C19" s="41">
        <v>2411.4286000000002</v>
      </c>
      <c r="D19" s="17">
        <v>987.82809999999995</v>
      </c>
      <c r="E19" s="17">
        <v>695.15200000000004</v>
      </c>
      <c r="F19" s="17">
        <v>1435.7284999999999</v>
      </c>
      <c r="G19" s="17">
        <v>1261.2370000000001</v>
      </c>
      <c r="H19" s="17">
        <v>304.34780000000001</v>
      </c>
      <c r="I19" s="17">
        <v>670.26530000000002</v>
      </c>
      <c r="J19" s="17">
        <v>1176.5653</v>
      </c>
      <c r="K19" s="17">
        <v>1304.0434</v>
      </c>
      <c r="L19" s="17">
        <v>1458.7045000000001</v>
      </c>
      <c r="M19" s="17">
        <v>700.21019999999999</v>
      </c>
      <c r="N19" s="17">
        <v>3895.4108999999999</v>
      </c>
      <c r="O19" s="17">
        <v>1095.3846000000001</v>
      </c>
      <c r="P19" s="17">
        <v>1313.3313000000001</v>
      </c>
      <c r="Q19" s="17">
        <v>1194.5433</v>
      </c>
      <c r="R19" s="17">
        <v>501.22300000000001</v>
      </c>
      <c r="S19" s="17">
        <v>621.81870000000004</v>
      </c>
      <c r="T19" s="17">
        <v>918.88149999999996</v>
      </c>
      <c r="U19" s="17">
        <v>625.53099999999995</v>
      </c>
      <c r="V19" s="17">
        <v>1699.3485000000001</v>
      </c>
      <c r="W19" s="17">
        <v>1403.1963000000001</v>
      </c>
    </row>
    <row r="20" spans="1:23" ht="15" customHeight="1" x14ac:dyDescent="0.25">
      <c r="A20" s="21" t="s">
        <v>32</v>
      </c>
      <c r="B20" s="27" t="s">
        <v>87</v>
      </c>
      <c r="C20" s="41">
        <v>2122.4791</v>
      </c>
      <c r="D20" s="17">
        <v>1135.182</v>
      </c>
      <c r="E20" s="17">
        <v>832.15009999999995</v>
      </c>
      <c r="F20" s="17">
        <v>1619.8696</v>
      </c>
      <c r="G20" s="17">
        <v>1168.1670999999999</v>
      </c>
      <c r="H20" s="17">
        <v>520</v>
      </c>
      <c r="I20" s="17">
        <v>817.28459999999995</v>
      </c>
      <c r="J20" s="17">
        <v>1354.6965</v>
      </c>
      <c r="K20" s="17">
        <v>1493.7079000000001</v>
      </c>
      <c r="L20" s="17">
        <v>1408.2474</v>
      </c>
      <c r="M20" s="17">
        <v>840.93679999999995</v>
      </c>
      <c r="N20" s="17">
        <v>3427.9906999999998</v>
      </c>
      <c r="O20" s="17">
        <v>1303.2257999999999</v>
      </c>
      <c r="P20" s="17">
        <v>1264.6709000000001</v>
      </c>
      <c r="Q20" s="17">
        <v>2415.6522</v>
      </c>
      <c r="R20" s="17">
        <v>686.45410000000004</v>
      </c>
      <c r="S20" s="17">
        <v>849.18859999999995</v>
      </c>
      <c r="T20" s="17">
        <v>964.06880000000001</v>
      </c>
      <c r="U20" s="17">
        <v>1074.6561999999999</v>
      </c>
      <c r="V20" s="17">
        <v>1794.1031</v>
      </c>
      <c r="W20" s="17">
        <v>1584.3235999999999</v>
      </c>
    </row>
    <row r="21" spans="1:23" ht="15" customHeight="1" x14ac:dyDescent="0.25">
      <c r="A21" s="21" t="s">
        <v>33</v>
      </c>
      <c r="B21" s="27" t="s">
        <v>88</v>
      </c>
      <c r="C21" s="41">
        <v>2391.2383</v>
      </c>
      <c r="D21" s="17">
        <v>1352.1857</v>
      </c>
      <c r="E21" s="17">
        <v>945.36500000000001</v>
      </c>
      <c r="F21" s="17">
        <v>1842.5411999999999</v>
      </c>
      <c r="G21" s="17">
        <v>1366.1276</v>
      </c>
      <c r="H21" s="17">
        <v>1075.2788</v>
      </c>
      <c r="I21" s="17">
        <v>895.03859999999997</v>
      </c>
      <c r="J21" s="17">
        <v>1603.2407000000001</v>
      </c>
      <c r="K21" s="17">
        <v>1669.0214000000001</v>
      </c>
      <c r="L21" s="17">
        <v>1580.6388999999999</v>
      </c>
      <c r="M21" s="17">
        <v>937.02980000000002</v>
      </c>
      <c r="N21" s="17">
        <v>3689.4501</v>
      </c>
      <c r="O21" s="17">
        <v>1528.7827</v>
      </c>
      <c r="P21" s="17">
        <v>1450.3462999999999</v>
      </c>
      <c r="Q21" s="17">
        <v>2075.1833000000001</v>
      </c>
      <c r="R21" s="17">
        <v>720.0752</v>
      </c>
      <c r="S21" s="17">
        <v>865.70609999999999</v>
      </c>
      <c r="T21" s="17">
        <v>1073.6487999999999</v>
      </c>
      <c r="U21" s="17">
        <v>1105.8146999999999</v>
      </c>
      <c r="V21" s="17">
        <v>1931.7525000000001</v>
      </c>
      <c r="W21" s="17">
        <v>1814.1847</v>
      </c>
    </row>
    <row r="22" spans="1:23" ht="15" customHeight="1" x14ac:dyDescent="0.25">
      <c r="A22" s="21" t="s">
        <v>34</v>
      </c>
      <c r="B22" s="27" t="s">
        <v>89</v>
      </c>
      <c r="C22" s="41">
        <v>2194.328</v>
      </c>
      <c r="D22" s="17">
        <v>1234.0617</v>
      </c>
      <c r="E22" s="17">
        <v>914.16070000000002</v>
      </c>
      <c r="F22" s="17">
        <v>1859.8389</v>
      </c>
      <c r="G22" s="17">
        <v>1333.6685</v>
      </c>
      <c r="H22" s="17">
        <v>903.97810000000004</v>
      </c>
      <c r="I22" s="17">
        <v>882.65089999999998</v>
      </c>
      <c r="J22" s="17">
        <v>1518.8262</v>
      </c>
      <c r="K22" s="17">
        <v>1597.0382999999999</v>
      </c>
      <c r="L22" s="17">
        <v>1536.2786000000001</v>
      </c>
      <c r="M22" s="17">
        <v>945.84230000000002</v>
      </c>
      <c r="N22" s="17">
        <v>3495.2995999999998</v>
      </c>
      <c r="O22" s="17">
        <v>1467.2544</v>
      </c>
      <c r="P22" s="17">
        <v>1433.6757</v>
      </c>
      <c r="Q22" s="17">
        <v>2557.5639000000001</v>
      </c>
      <c r="R22" s="17">
        <v>715.88710000000003</v>
      </c>
      <c r="S22" s="17">
        <v>860.21720000000005</v>
      </c>
      <c r="T22" s="17">
        <v>1064.2579000000001</v>
      </c>
      <c r="U22" s="17">
        <v>1058.4091000000001</v>
      </c>
      <c r="V22" s="17">
        <v>1782.4595999999999</v>
      </c>
      <c r="W22" s="17">
        <v>1722.1840999999999</v>
      </c>
    </row>
    <row r="23" spans="1:23" ht="15" customHeight="1" x14ac:dyDescent="0.25">
      <c r="A23" s="21" t="s">
        <v>35</v>
      </c>
      <c r="B23" s="27" t="s">
        <v>90</v>
      </c>
      <c r="C23" s="41">
        <v>2159.6639</v>
      </c>
      <c r="D23" s="17">
        <v>1036.8466000000001</v>
      </c>
      <c r="E23" s="17">
        <v>849.86180000000002</v>
      </c>
      <c r="F23" s="17">
        <v>1736.3912</v>
      </c>
      <c r="G23" s="17">
        <v>1248.3157000000001</v>
      </c>
      <c r="H23" s="17">
        <v>796.52610000000004</v>
      </c>
      <c r="I23" s="17">
        <v>843.52319999999997</v>
      </c>
      <c r="J23" s="17">
        <v>1459.7152000000001</v>
      </c>
      <c r="K23" s="17">
        <v>1497.1212</v>
      </c>
      <c r="L23" s="17">
        <v>1388.2324000000001</v>
      </c>
      <c r="M23" s="17">
        <v>861.01520000000005</v>
      </c>
      <c r="N23" s="17">
        <v>3299.0628000000002</v>
      </c>
      <c r="O23" s="17">
        <v>1169.6034999999999</v>
      </c>
      <c r="P23" s="17">
        <v>1340.9019000000001</v>
      </c>
      <c r="Q23" s="17">
        <v>2482.0513000000001</v>
      </c>
      <c r="R23" s="17">
        <v>707.18600000000004</v>
      </c>
      <c r="S23" s="17">
        <v>823.7396</v>
      </c>
      <c r="T23" s="17">
        <v>990.26379999999995</v>
      </c>
      <c r="U23" s="17">
        <v>1092.7048</v>
      </c>
      <c r="V23" s="17">
        <v>1553.039</v>
      </c>
      <c r="W23" s="17">
        <v>1682.7297000000001</v>
      </c>
    </row>
    <row r="24" spans="1:23" ht="15" customHeight="1" x14ac:dyDescent="0.25">
      <c r="A24" s="21" t="s">
        <v>36</v>
      </c>
      <c r="B24" s="27" t="s">
        <v>91</v>
      </c>
      <c r="C24" s="41">
        <v>1906.1316999999999</v>
      </c>
      <c r="D24" s="17">
        <v>923.90049999999997</v>
      </c>
      <c r="E24" s="17">
        <v>709.14739999999995</v>
      </c>
      <c r="F24" s="17">
        <v>1465.1124</v>
      </c>
      <c r="G24" s="17">
        <v>1028.3099</v>
      </c>
      <c r="H24" s="17">
        <v>700.78740000000005</v>
      </c>
      <c r="I24" s="17">
        <v>676.10149999999999</v>
      </c>
      <c r="J24" s="17">
        <v>1173.8416</v>
      </c>
      <c r="K24" s="17">
        <v>1218.6632</v>
      </c>
      <c r="L24" s="17">
        <v>1237.6497999999999</v>
      </c>
      <c r="M24" s="17">
        <v>741.69500000000005</v>
      </c>
      <c r="N24" s="17">
        <v>3136.9427000000001</v>
      </c>
      <c r="O24" s="17">
        <v>1714.0220999999999</v>
      </c>
      <c r="P24" s="17">
        <v>1077.9091000000001</v>
      </c>
      <c r="Q24" s="17">
        <v>2273.4313999999999</v>
      </c>
      <c r="R24" s="17">
        <v>601.31830000000002</v>
      </c>
      <c r="S24" s="17">
        <v>704.89930000000004</v>
      </c>
      <c r="T24" s="17">
        <v>836.63059999999996</v>
      </c>
      <c r="U24" s="17">
        <v>837.673</v>
      </c>
      <c r="V24" s="17">
        <v>1435.5231000000001</v>
      </c>
      <c r="W24" s="17">
        <v>1355.1141</v>
      </c>
    </row>
    <row r="25" spans="1:23" ht="15" customHeight="1" x14ac:dyDescent="0.25">
      <c r="A25" s="21" t="s">
        <v>37</v>
      </c>
      <c r="B25" s="27" t="s">
        <v>92</v>
      </c>
      <c r="C25" s="41">
        <v>2389.7572</v>
      </c>
      <c r="D25" s="17">
        <v>1463.0162</v>
      </c>
      <c r="E25" s="17">
        <v>1030.7544</v>
      </c>
      <c r="F25" s="17">
        <v>1851.8403000000001</v>
      </c>
      <c r="G25" s="17">
        <v>1501.2556999999999</v>
      </c>
      <c r="H25" s="17">
        <v>921.50170000000003</v>
      </c>
      <c r="I25" s="17">
        <v>995.69960000000003</v>
      </c>
      <c r="J25" s="17">
        <v>1675.3405</v>
      </c>
      <c r="K25" s="17">
        <v>1712.895</v>
      </c>
      <c r="L25" s="17">
        <v>1627.8492000000001</v>
      </c>
      <c r="M25" s="17">
        <v>1039.8898999999999</v>
      </c>
      <c r="N25" s="17">
        <v>3469.355</v>
      </c>
      <c r="O25" s="17">
        <v>1527.5676000000001</v>
      </c>
      <c r="P25" s="17">
        <v>1597.9897000000001</v>
      </c>
      <c r="Q25" s="17">
        <v>2406.5884000000001</v>
      </c>
      <c r="R25" s="17">
        <v>799.56309999999996</v>
      </c>
      <c r="S25" s="17">
        <v>944.06320000000005</v>
      </c>
      <c r="T25" s="17">
        <v>1181.9666</v>
      </c>
      <c r="U25" s="17">
        <v>1175.5183999999999</v>
      </c>
      <c r="V25" s="17">
        <v>2117.5389</v>
      </c>
      <c r="W25" s="17">
        <v>1941.3224</v>
      </c>
    </row>
    <row r="26" spans="1:23" ht="15" customHeight="1" x14ac:dyDescent="0.25">
      <c r="A26" s="21" t="s">
        <v>38</v>
      </c>
      <c r="B26" s="27" t="s">
        <v>93</v>
      </c>
      <c r="C26" s="41">
        <v>2375.1797999999999</v>
      </c>
      <c r="D26" s="17">
        <v>1449.5489</v>
      </c>
      <c r="E26" s="17">
        <v>1016.9571999999999</v>
      </c>
      <c r="F26" s="17">
        <v>1842.1193000000001</v>
      </c>
      <c r="G26" s="17">
        <v>1444.5742</v>
      </c>
      <c r="H26" s="17">
        <v>921.73910000000001</v>
      </c>
      <c r="I26" s="17">
        <v>916.55420000000004</v>
      </c>
      <c r="J26" s="17">
        <v>1685.2148</v>
      </c>
      <c r="K26" s="17">
        <v>1727.5210999999999</v>
      </c>
      <c r="L26" s="17">
        <v>1631.329</v>
      </c>
      <c r="M26" s="17">
        <v>1065.4326000000001</v>
      </c>
      <c r="N26" s="17">
        <v>3211.2058000000002</v>
      </c>
      <c r="O26" s="17">
        <v>1724.9176</v>
      </c>
      <c r="P26" s="17">
        <v>1559.7076</v>
      </c>
      <c r="Q26" s="17">
        <v>2080.0841</v>
      </c>
      <c r="R26" s="17">
        <v>788.02689999999996</v>
      </c>
      <c r="S26" s="17">
        <v>945.9606</v>
      </c>
      <c r="T26" s="17">
        <v>1123.0876000000001</v>
      </c>
      <c r="U26" s="17">
        <v>1068.9353000000001</v>
      </c>
      <c r="V26" s="17">
        <v>1895.0915</v>
      </c>
      <c r="W26" s="17">
        <v>1857.9657999999999</v>
      </c>
    </row>
    <row r="27" spans="1:23" ht="15" customHeight="1" x14ac:dyDescent="0.25">
      <c r="A27" s="21" t="s">
        <v>39</v>
      </c>
      <c r="B27" s="27" t="s">
        <v>94</v>
      </c>
      <c r="C27" s="41">
        <v>2465.9641999999999</v>
      </c>
      <c r="D27" s="17">
        <v>1409.2487000000001</v>
      </c>
      <c r="E27" s="17">
        <v>1051.4594999999999</v>
      </c>
      <c r="F27" s="17">
        <v>2073.3496</v>
      </c>
      <c r="G27" s="17">
        <v>1471.7173</v>
      </c>
      <c r="H27" s="17">
        <v>903.08370000000002</v>
      </c>
      <c r="I27" s="17">
        <v>1074.8717999999999</v>
      </c>
      <c r="J27" s="17">
        <v>1745.5977</v>
      </c>
      <c r="K27" s="17">
        <v>1807.6251999999999</v>
      </c>
      <c r="L27" s="17">
        <v>1635.771</v>
      </c>
      <c r="M27" s="17">
        <v>1103.9561000000001</v>
      </c>
      <c r="N27" s="17">
        <v>3382.9537</v>
      </c>
      <c r="O27" s="17">
        <v>1231.6076</v>
      </c>
      <c r="P27" s="17">
        <v>1711.4106999999999</v>
      </c>
      <c r="Q27" s="17">
        <v>2517.0789</v>
      </c>
      <c r="R27" s="17">
        <v>895.774</v>
      </c>
      <c r="S27" s="17">
        <v>1012.6232</v>
      </c>
      <c r="T27" s="17">
        <v>1271.5769</v>
      </c>
      <c r="U27" s="17">
        <v>1258.4671000000001</v>
      </c>
      <c r="V27" s="17">
        <v>2100.7453</v>
      </c>
      <c r="W27" s="17">
        <v>1812.1806999999999</v>
      </c>
    </row>
    <row r="28" spans="1:23" ht="15" customHeight="1" x14ac:dyDescent="0.25">
      <c r="A28" s="21" t="s">
        <v>40</v>
      </c>
      <c r="B28" s="27" t="s">
        <v>95</v>
      </c>
      <c r="C28" s="41">
        <v>2842.3065999999999</v>
      </c>
      <c r="D28" s="17">
        <v>1363.9482</v>
      </c>
      <c r="E28" s="17">
        <v>886.34199999999998</v>
      </c>
      <c r="F28" s="17">
        <v>1865.6032</v>
      </c>
      <c r="G28" s="17">
        <v>1429.7847999999999</v>
      </c>
      <c r="H28" s="17">
        <v>1107.7693999999999</v>
      </c>
      <c r="I28" s="17">
        <v>900.16949999999997</v>
      </c>
      <c r="J28" s="17">
        <v>1689.6078</v>
      </c>
      <c r="K28" s="17">
        <v>1704.0757000000001</v>
      </c>
      <c r="L28" s="17">
        <v>1673.8957</v>
      </c>
      <c r="M28" s="17">
        <v>951.88990000000001</v>
      </c>
      <c r="N28" s="17">
        <v>3880.6351</v>
      </c>
      <c r="O28" s="17">
        <v>1984.0693000000001</v>
      </c>
      <c r="P28" s="17">
        <v>1561.2508</v>
      </c>
      <c r="Q28" s="17">
        <v>2727.5907999999999</v>
      </c>
      <c r="R28" s="17">
        <v>713.14269999999999</v>
      </c>
      <c r="S28" s="17">
        <v>853.60860000000002</v>
      </c>
      <c r="T28" s="17">
        <v>1104.2186999999999</v>
      </c>
      <c r="U28" s="17">
        <v>952.18200000000002</v>
      </c>
      <c r="V28" s="17">
        <v>2032.5300999999999</v>
      </c>
      <c r="W28" s="17">
        <v>1942.5114000000001</v>
      </c>
    </row>
    <row r="29" spans="1:23" ht="15" customHeight="1" x14ac:dyDescent="0.25">
      <c r="A29" s="21" t="s">
        <v>41</v>
      </c>
      <c r="B29" s="27" t="s">
        <v>96</v>
      </c>
      <c r="C29" s="41">
        <v>2619.5834</v>
      </c>
      <c r="D29" s="17">
        <v>1363.8089</v>
      </c>
      <c r="E29" s="17">
        <v>1019.833</v>
      </c>
      <c r="F29" s="17">
        <v>1898.5029</v>
      </c>
      <c r="G29" s="17">
        <v>1433.7295999999999</v>
      </c>
      <c r="H29" s="17">
        <v>1175.9259</v>
      </c>
      <c r="I29" s="17">
        <v>977.58339999999998</v>
      </c>
      <c r="J29" s="17">
        <v>1692.6583000000001</v>
      </c>
      <c r="K29" s="17">
        <v>1745.0562</v>
      </c>
      <c r="L29" s="17">
        <v>1618.2255</v>
      </c>
      <c r="M29" s="17">
        <v>1017.2297</v>
      </c>
      <c r="N29" s="17">
        <v>3503.0140000000001</v>
      </c>
      <c r="O29" s="17">
        <v>1575.4434000000001</v>
      </c>
      <c r="P29" s="17">
        <v>1598.3871999999999</v>
      </c>
      <c r="Q29" s="17">
        <v>2789.2867000000001</v>
      </c>
      <c r="R29" s="17">
        <v>810.8347</v>
      </c>
      <c r="S29" s="17">
        <v>940.63980000000004</v>
      </c>
      <c r="T29" s="17">
        <v>1188.0994000000001</v>
      </c>
      <c r="U29" s="17">
        <v>1107.1141</v>
      </c>
      <c r="V29" s="17">
        <v>1976.9287999999999</v>
      </c>
      <c r="W29" s="17">
        <v>1837.5235</v>
      </c>
    </row>
    <row r="30" spans="1:23" ht="15" customHeight="1" x14ac:dyDescent="0.25">
      <c r="A30" s="21" t="s">
        <v>42</v>
      </c>
      <c r="B30" s="27" t="s">
        <v>97</v>
      </c>
      <c r="C30" s="41">
        <v>2390.5619999999999</v>
      </c>
      <c r="D30" s="17">
        <v>1364.4763</v>
      </c>
      <c r="E30" s="17">
        <v>1011.5564000000001</v>
      </c>
      <c r="F30" s="17">
        <v>1950.8205</v>
      </c>
      <c r="G30" s="17">
        <v>1475.8666000000001</v>
      </c>
      <c r="H30" s="17">
        <v>1000</v>
      </c>
      <c r="I30" s="17">
        <v>970.51649999999995</v>
      </c>
      <c r="J30" s="17">
        <v>1699.7198000000001</v>
      </c>
      <c r="K30" s="17">
        <v>1681.6528000000001</v>
      </c>
      <c r="L30" s="17">
        <v>1676.6545000000001</v>
      </c>
      <c r="M30" s="17">
        <v>971.07529999999997</v>
      </c>
      <c r="N30" s="17">
        <v>3747.1956</v>
      </c>
      <c r="O30" s="17">
        <v>1958.5708999999999</v>
      </c>
      <c r="P30" s="17">
        <v>1516.9294</v>
      </c>
      <c r="Q30" s="17">
        <v>2740.8154</v>
      </c>
      <c r="R30" s="17">
        <v>801.68320000000006</v>
      </c>
      <c r="S30" s="17">
        <v>944.17579999999998</v>
      </c>
      <c r="T30" s="17">
        <v>1070.7136</v>
      </c>
      <c r="U30" s="17">
        <v>1150.4733000000001</v>
      </c>
      <c r="V30" s="17">
        <v>1866.3559</v>
      </c>
      <c r="W30" s="17">
        <v>1974.0459000000001</v>
      </c>
    </row>
    <row r="31" spans="1:23" ht="15" customHeight="1" x14ac:dyDescent="0.25">
      <c r="A31" s="21" t="s">
        <v>43</v>
      </c>
      <c r="B31" s="27" t="s">
        <v>98</v>
      </c>
      <c r="C31" s="41">
        <v>2268.3343</v>
      </c>
      <c r="D31" s="17">
        <v>1091.7403999999999</v>
      </c>
      <c r="E31" s="17">
        <v>807.12819999999999</v>
      </c>
      <c r="F31" s="17">
        <v>1833.7617</v>
      </c>
      <c r="G31" s="17">
        <v>1206.7507000000001</v>
      </c>
      <c r="H31" s="17">
        <v>795.45450000000005</v>
      </c>
      <c r="I31" s="17">
        <v>793.63469999999995</v>
      </c>
      <c r="J31" s="17">
        <v>1444.3997999999999</v>
      </c>
      <c r="K31" s="17">
        <v>1605.9480000000001</v>
      </c>
      <c r="L31" s="17">
        <v>1388.8568</v>
      </c>
      <c r="M31" s="17">
        <v>821.09370000000001</v>
      </c>
      <c r="N31" s="17">
        <v>3250.8047000000001</v>
      </c>
      <c r="O31" s="17">
        <v>1354.2977000000001</v>
      </c>
      <c r="P31" s="17">
        <v>1338.9422999999999</v>
      </c>
      <c r="Q31" s="17">
        <v>2529.4848000000002</v>
      </c>
      <c r="R31" s="17">
        <v>729.95169999999996</v>
      </c>
      <c r="S31" s="17">
        <v>848.6671</v>
      </c>
      <c r="T31" s="17">
        <v>984.79309999999998</v>
      </c>
      <c r="U31" s="17">
        <v>1113.6880000000001</v>
      </c>
      <c r="V31" s="17">
        <v>1649.3106</v>
      </c>
      <c r="W31" s="17">
        <v>1678.3359</v>
      </c>
    </row>
    <row r="32" spans="1:23" ht="15" customHeight="1" x14ac:dyDescent="0.25">
      <c r="A32" s="21" t="s">
        <v>44</v>
      </c>
      <c r="B32" s="27" t="s">
        <v>99</v>
      </c>
      <c r="C32" s="41">
        <v>2373.6734000000001</v>
      </c>
      <c r="D32" s="17">
        <v>1426.8798999999999</v>
      </c>
      <c r="E32" s="17">
        <v>1103.5119</v>
      </c>
      <c r="F32" s="17">
        <v>2034.3864000000001</v>
      </c>
      <c r="G32" s="17">
        <v>1450.6441</v>
      </c>
      <c r="H32" s="17">
        <v>629.62959999999998</v>
      </c>
      <c r="I32" s="17">
        <v>986.66290000000004</v>
      </c>
      <c r="J32" s="17">
        <v>1784.7260000000001</v>
      </c>
      <c r="K32" s="17">
        <v>1793.2097000000001</v>
      </c>
      <c r="L32" s="17">
        <v>1724.3891000000001</v>
      </c>
      <c r="M32" s="17">
        <v>1089.327</v>
      </c>
      <c r="N32" s="17">
        <v>3748.0328</v>
      </c>
      <c r="O32" s="17">
        <v>1789.2628</v>
      </c>
      <c r="P32" s="17">
        <v>1602.9592</v>
      </c>
      <c r="Q32" s="17">
        <v>2516.5929000000001</v>
      </c>
      <c r="R32" s="17">
        <v>839.09</v>
      </c>
      <c r="S32" s="17">
        <v>1009.0915</v>
      </c>
      <c r="T32" s="17">
        <v>1214.9974</v>
      </c>
      <c r="U32" s="17">
        <v>1151.6439</v>
      </c>
      <c r="V32" s="17">
        <v>1829.3188</v>
      </c>
      <c r="W32" s="17">
        <v>1878.636</v>
      </c>
    </row>
    <row r="33" spans="1:23" ht="15" customHeight="1" x14ac:dyDescent="0.25">
      <c r="A33" s="21" t="s">
        <v>45</v>
      </c>
      <c r="B33" s="27" t="s">
        <v>100</v>
      </c>
      <c r="C33" s="41">
        <v>2532.8564999999999</v>
      </c>
      <c r="D33" s="17">
        <v>1271.2746</v>
      </c>
      <c r="E33" s="17">
        <v>982.65170000000001</v>
      </c>
      <c r="F33" s="17">
        <v>1877.4205999999999</v>
      </c>
      <c r="G33" s="17">
        <v>1353.8289</v>
      </c>
      <c r="H33" s="17">
        <v>915.08050000000003</v>
      </c>
      <c r="I33" s="17">
        <v>911.28560000000004</v>
      </c>
      <c r="J33" s="17">
        <v>1555.5862</v>
      </c>
      <c r="K33" s="17">
        <v>1618.6703</v>
      </c>
      <c r="L33" s="17">
        <v>1532.1303</v>
      </c>
      <c r="M33" s="17">
        <v>996.28830000000005</v>
      </c>
      <c r="N33" s="17">
        <v>3814.6637999999998</v>
      </c>
      <c r="O33" s="17">
        <v>1586.9679000000001</v>
      </c>
      <c r="P33" s="17">
        <v>1480.0150000000001</v>
      </c>
      <c r="Q33" s="17">
        <v>2738.9775</v>
      </c>
      <c r="R33" s="17">
        <v>783.92560000000003</v>
      </c>
      <c r="S33" s="17">
        <v>915.0068</v>
      </c>
      <c r="T33" s="17">
        <v>1093.1805999999999</v>
      </c>
      <c r="U33" s="17">
        <v>1112.9940999999999</v>
      </c>
      <c r="V33" s="17">
        <v>1834.6287</v>
      </c>
      <c r="W33" s="17">
        <v>1772.2695000000001</v>
      </c>
    </row>
    <row r="34" spans="1:23" ht="15" customHeight="1" x14ac:dyDescent="0.25">
      <c r="A34" s="21" t="s">
        <v>46</v>
      </c>
      <c r="B34" s="27" t="s">
        <v>101</v>
      </c>
      <c r="C34" s="41">
        <v>2059.7539999999999</v>
      </c>
      <c r="D34" s="17">
        <v>1080.8440000000001</v>
      </c>
      <c r="E34" s="17">
        <v>817.14700000000005</v>
      </c>
      <c r="F34" s="17">
        <v>1543.2193</v>
      </c>
      <c r="G34" s="17">
        <v>1175.2621999999999</v>
      </c>
      <c r="H34" s="17">
        <v>945.45450000000005</v>
      </c>
      <c r="I34" s="17">
        <v>783.65430000000003</v>
      </c>
      <c r="J34" s="17">
        <v>1412.2402</v>
      </c>
      <c r="K34" s="17">
        <v>1414.7810999999999</v>
      </c>
      <c r="L34" s="17">
        <v>1306.6197999999999</v>
      </c>
      <c r="M34" s="17">
        <v>837.95389999999998</v>
      </c>
      <c r="N34" s="17">
        <v>3072.4542999999999</v>
      </c>
      <c r="O34" s="17">
        <v>1228.7582</v>
      </c>
      <c r="P34" s="17">
        <v>1245.2602999999999</v>
      </c>
      <c r="Q34" s="17">
        <v>2363.6363999999999</v>
      </c>
      <c r="R34" s="17">
        <v>699.94809999999995</v>
      </c>
      <c r="S34" s="17">
        <v>836.95979999999997</v>
      </c>
      <c r="T34" s="17">
        <v>945.1259</v>
      </c>
      <c r="U34" s="17">
        <v>1080.8344</v>
      </c>
      <c r="V34" s="17">
        <v>1701.9597000000001</v>
      </c>
      <c r="W34" s="17">
        <v>1533.6948</v>
      </c>
    </row>
    <row r="35" spans="1:23" ht="15" customHeight="1" x14ac:dyDescent="0.25">
      <c r="A35" s="21" t="s">
        <v>47</v>
      </c>
      <c r="B35" s="27" t="s">
        <v>102</v>
      </c>
      <c r="C35" s="41">
        <v>1953.0037</v>
      </c>
      <c r="D35" s="17">
        <v>893.43010000000004</v>
      </c>
      <c r="E35" s="17">
        <v>685.28970000000004</v>
      </c>
      <c r="F35" s="17">
        <v>1525.7274</v>
      </c>
      <c r="G35" s="17">
        <v>1008.7047</v>
      </c>
      <c r="H35" s="17">
        <v>896.10389999999995</v>
      </c>
      <c r="I35" s="17">
        <v>702.53570000000002</v>
      </c>
      <c r="J35" s="17">
        <v>1194.6848</v>
      </c>
      <c r="K35" s="17">
        <v>1256.4734000000001</v>
      </c>
      <c r="L35" s="17">
        <v>1239.7813000000001</v>
      </c>
      <c r="M35" s="17">
        <v>727.95630000000006</v>
      </c>
      <c r="N35" s="17">
        <v>3103.9023999999999</v>
      </c>
      <c r="O35" s="17">
        <v>1512.6353999999999</v>
      </c>
      <c r="P35" s="17">
        <v>1055.8631</v>
      </c>
      <c r="Q35" s="17">
        <v>2057.3247999999999</v>
      </c>
      <c r="R35" s="17">
        <v>622.12739999999997</v>
      </c>
      <c r="S35" s="17">
        <v>710.02059999999994</v>
      </c>
      <c r="T35" s="17">
        <v>810.11929999999995</v>
      </c>
      <c r="U35" s="17">
        <v>936.48879999999997</v>
      </c>
      <c r="V35" s="17">
        <v>1369.3577</v>
      </c>
      <c r="W35" s="17">
        <v>1439.6576</v>
      </c>
    </row>
    <row r="36" spans="1:23" ht="15" customHeight="1" x14ac:dyDescent="0.25">
      <c r="A36" s="21" t="s">
        <v>48</v>
      </c>
      <c r="B36" s="27" t="s">
        <v>103</v>
      </c>
      <c r="C36" s="41">
        <v>2265.3811000000001</v>
      </c>
      <c r="D36" s="17">
        <v>1275.3698999999999</v>
      </c>
      <c r="E36" s="17">
        <v>836.78779999999995</v>
      </c>
      <c r="F36" s="17">
        <v>1444.0418999999999</v>
      </c>
      <c r="G36" s="17">
        <v>1285.9956999999999</v>
      </c>
      <c r="H36" s="17">
        <v>632.91139999999996</v>
      </c>
      <c r="I36" s="17">
        <v>797.75909999999999</v>
      </c>
      <c r="J36" s="17">
        <v>1356.1793</v>
      </c>
      <c r="K36" s="17">
        <v>1413.4186999999999</v>
      </c>
      <c r="L36" s="17">
        <v>1497.6477</v>
      </c>
      <c r="M36" s="17">
        <v>802.10339999999997</v>
      </c>
      <c r="N36" s="17">
        <v>3360.8795</v>
      </c>
      <c r="O36" s="17">
        <v>1183.3811000000001</v>
      </c>
      <c r="P36" s="17">
        <v>1411.0489</v>
      </c>
      <c r="Q36" s="17">
        <v>1893.0070000000001</v>
      </c>
      <c r="R36" s="17">
        <v>609.62639999999999</v>
      </c>
      <c r="S36" s="17">
        <v>781.35400000000004</v>
      </c>
      <c r="T36" s="17">
        <v>931.37509999999997</v>
      </c>
      <c r="U36" s="17">
        <v>907.89710000000002</v>
      </c>
      <c r="V36" s="17">
        <v>1850.3135</v>
      </c>
      <c r="W36" s="17">
        <v>1661.5564999999999</v>
      </c>
    </row>
    <row r="37" spans="1:23" ht="15" customHeight="1" x14ac:dyDescent="0.25">
      <c r="A37" s="21" t="s">
        <v>49</v>
      </c>
      <c r="B37" s="27" t="s">
        <v>104</v>
      </c>
      <c r="C37" s="41">
        <v>2264.5630999999998</v>
      </c>
      <c r="D37" s="17">
        <v>1187.2964999999999</v>
      </c>
      <c r="E37" s="17">
        <v>932.38490000000002</v>
      </c>
      <c r="F37" s="17">
        <v>1916.2632000000001</v>
      </c>
      <c r="G37" s="17">
        <v>1363.1717000000001</v>
      </c>
      <c r="H37" s="17">
        <v>1417.9104</v>
      </c>
      <c r="I37" s="17">
        <v>938.71810000000005</v>
      </c>
      <c r="J37" s="17">
        <v>1550.7420999999999</v>
      </c>
      <c r="K37" s="17">
        <v>1651.8149000000001</v>
      </c>
      <c r="L37" s="17">
        <v>1576.7061000000001</v>
      </c>
      <c r="M37" s="17">
        <v>951.71770000000004</v>
      </c>
      <c r="N37" s="17">
        <v>3935.1889999999999</v>
      </c>
      <c r="O37" s="17">
        <v>1457.0313000000001</v>
      </c>
      <c r="P37" s="17">
        <v>1531.7666999999999</v>
      </c>
      <c r="Q37" s="17">
        <v>2860.0884000000001</v>
      </c>
      <c r="R37" s="17">
        <v>757.59649999999999</v>
      </c>
      <c r="S37" s="17">
        <v>874.70339999999999</v>
      </c>
      <c r="T37" s="17">
        <v>1106.3058000000001</v>
      </c>
      <c r="U37" s="17">
        <v>1091.7849000000001</v>
      </c>
      <c r="V37" s="17">
        <v>1829.1487999999999</v>
      </c>
      <c r="W37" s="17">
        <v>1687.4093</v>
      </c>
    </row>
    <row r="38" spans="1:23" ht="15" customHeight="1" x14ac:dyDescent="0.25">
      <c r="A38" s="21" t="s">
        <v>50</v>
      </c>
      <c r="B38" s="27" t="s">
        <v>105</v>
      </c>
      <c r="C38" s="41">
        <v>2371.3173000000002</v>
      </c>
      <c r="D38" s="17">
        <v>1314.1787999999999</v>
      </c>
      <c r="E38" s="17">
        <v>824.74059999999997</v>
      </c>
      <c r="F38" s="17">
        <v>1548.0608999999999</v>
      </c>
      <c r="G38" s="17">
        <v>1299.0607</v>
      </c>
      <c r="H38" s="17">
        <v>999.19680000000005</v>
      </c>
      <c r="I38" s="17">
        <v>845.49080000000004</v>
      </c>
      <c r="J38" s="17">
        <v>1510.4933000000001</v>
      </c>
      <c r="K38" s="17">
        <v>1527.8448000000001</v>
      </c>
      <c r="L38" s="17">
        <v>1551.5166999999999</v>
      </c>
      <c r="M38" s="17">
        <v>851.74400000000003</v>
      </c>
      <c r="N38" s="17">
        <v>3407.4142999999999</v>
      </c>
      <c r="O38" s="17">
        <v>1732.7643</v>
      </c>
      <c r="P38" s="17">
        <v>1294.2521999999999</v>
      </c>
      <c r="Q38" s="17">
        <v>2016.8942999999999</v>
      </c>
      <c r="R38" s="17">
        <v>640.66869999999994</v>
      </c>
      <c r="S38" s="17">
        <v>770.81320000000005</v>
      </c>
      <c r="T38" s="17">
        <v>929.07249999999999</v>
      </c>
      <c r="U38" s="17">
        <v>872.31780000000003</v>
      </c>
      <c r="V38" s="17">
        <v>1867.7181</v>
      </c>
      <c r="W38" s="17">
        <v>1795.0856000000001</v>
      </c>
    </row>
    <row r="39" spans="1:23" ht="15" customHeight="1" x14ac:dyDescent="0.25">
      <c r="A39" s="21" t="s">
        <v>51</v>
      </c>
      <c r="B39" s="27" t="s">
        <v>106</v>
      </c>
      <c r="C39" s="41">
        <v>2086.4355</v>
      </c>
      <c r="D39" s="17">
        <v>1137.5464999999999</v>
      </c>
      <c r="E39" s="17">
        <v>804.71510000000001</v>
      </c>
      <c r="F39" s="17">
        <v>1378.7327</v>
      </c>
      <c r="G39" s="17">
        <v>1284.6113</v>
      </c>
      <c r="H39" s="17">
        <v>664.47370000000001</v>
      </c>
      <c r="I39" s="17">
        <v>774.03420000000006</v>
      </c>
      <c r="J39" s="17">
        <v>1394.0018</v>
      </c>
      <c r="K39" s="17">
        <v>1376.3707999999999</v>
      </c>
      <c r="L39" s="17">
        <v>1342.7326</v>
      </c>
      <c r="M39" s="17">
        <v>842.94470000000001</v>
      </c>
      <c r="N39" s="17">
        <v>3249.0909000000001</v>
      </c>
      <c r="O39" s="17">
        <v>1393.8144</v>
      </c>
      <c r="P39" s="17">
        <v>1326.4721</v>
      </c>
      <c r="Q39" s="17">
        <v>2262.1223</v>
      </c>
      <c r="R39" s="17">
        <v>658.73090000000002</v>
      </c>
      <c r="S39" s="17">
        <v>820.8605</v>
      </c>
      <c r="T39" s="17">
        <v>1015.6436</v>
      </c>
      <c r="U39" s="17">
        <v>880.44050000000004</v>
      </c>
      <c r="V39" s="17">
        <v>1899.5305000000001</v>
      </c>
      <c r="W39" s="17">
        <v>1665.4924000000001</v>
      </c>
    </row>
    <row r="40" spans="1:23" ht="15" customHeight="1" x14ac:dyDescent="0.25">
      <c r="A40" s="21" t="s">
        <v>52</v>
      </c>
      <c r="B40" s="27" t="s">
        <v>107</v>
      </c>
      <c r="C40" s="41">
        <v>2058.3508000000002</v>
      </c>
      <c r="D40" s="17">
        <v>1166.8698999999999</v>
      </c>
      <c r="E40" s="17">
        <v>734.25469999999996</v>
      </c>
      <c r="F40" s="17">
        <v>1416.1295</v>
      </c>
      <c r="G40" s="17">
        <v>1182.5989</v>
      </c>
      <c r="H40" s="17">
        <v>908.65869999999995</v>
      </c>
      <c r="I40" s="17">
        <v>772.00310000000002</v>
      </c>
      <c r="J40" s="17">
        <v>1361.0997</v>
      </c>
      <c r="K40" s="17">
        <v>1378.2924</v>
      </c>
      <c r="L40" s="17">
        <v>1310.8746000000001</v>
      </c>
      <c r="M40" s="17">
        <v>777.67570000000001</v>
      </c>
      <c r="N40" s="17">
        <v>2764.1678999999999</v>
      </c>
      <c r="O40" s="17">
        <v>1243.9105</v>
      </c>
      <c r="P40" s="17">
        <v>1183.4504999999999</v>
      </c>
      <c r="Q40" s="17">
        <v>1730.9245000000001</v>
      </c>
      <c r="R40" s="17">
        <v>606.05949999999996</v>
      </c>
      <c r="S40" s="17">
        <v>728.90809999999999</v>
      </c>
      <c r="T40" s="17">
        <v>856.71810000000005</v>
      </c>
      <c r="U40" s="17">
        <v>814.6345</v>
      </c>
      <c r="V40" s="17">
        <v>1548.9266</v>
      </c>
      <c r="W40" s="17">
        <v>1589.4835</v>
      </c>
    </row>
    <row r="41" spans="1:23" ht="15" customHeight="1" x14ac:dyDescent="0.25">
      <c r="A41" s="21" t="s">
        <v>53</v>
      </c>
      <c r="B41" s="27" t="s">
        <v>108</v>
      </c>
      <c r="C41" s="41">
        <v>2433.1354999999999</v>
      </c>
      <c r="D41" s="17">
        <v>1385.3058000000001</v>
      </c>
      <c r="E41" s="17">
        <v>945.01679999999999</v>
      </c>
      <c r="F41" s="17">
        <v>1882.4627</v>
      </c>
      <c r="G41" s="17">
        <v>1322.8104000000001</v>
      </c>
      <c r="H41" s="17">
        <v>722.22220000000004</v>
      </c>
      <c r="I41" s="17">
        <v>854.96780000000001</v>
      </c>
      <c r="J41" s="17">
        <v>1642.7284999999999</v>
      </c>
      <c r="K41" s="17">
        <v>1676.7737999999999</v>
      </c>
      <c r="L41" s="17">
        <v>1620.5126</v>
      </c>
      <c r="M41" s="17">
        <v>971.13480000000004</v>
      </c>
      <c r="N41" s="17">
        <v>3731.9191999999998</v>
      </c>
      <c r="O41" s="17">
        <v>1849.9312</v>
      </c>
      <c r="P41" s="17">
        <v>1576.0455999999999</v>
      </c>
      <c r="Q41" s="17">
        <v>2440.4713999999999</v>
      </c>
      <c r="R41" s="17">
        <v>736.7817</v>
      </c>
      <c r="S41" s="17">
        <v>905.87750000000005</v>
      </c>
      <c r="T41" s="17">
        <v>1140.6174000000001</v>
      </c>
      <c r="U41" s="17">
        <v>1023.1998</v>
      </c>
      <c r="V41" s="17">
        <v>1932.8315</v>
      </c>
      <c r="W41" s="17">
        <v>1838.7521999999999</v>
      </c>
    </row>
    <row r="42" spans="1:23" ht="15" customHeight="1" x14ac:dyDescent="0.25">
      <c r="A42" s="21" t="s">
        <v>54</v>
      </c>
      <c r="B42" s="27" t="s">
        <v>109</v>
      </c>
      <c r="C42" s="41">
        <v>1896</v>
      </c>
      <c r="D42" s="17">
        <v>892.63869999999997</v>
      </c>
      <c r="E42" s="17">
        <v>790.23990000000003</v>
      </c>
      <c r="F42" s="17">
        <v>1480.684</v>
      </c>
      <c r="G42" s="17">
        <v>1278.7036000000001</v>
      </c>
      <c r="H42" s="17">
        <v>758.06449999999995</v>
      </c>
      <c r="I42" s="17">
        <v>863.16729999999995</v>
      </c>
      <c r="J42" s="17">
        <v>1323.7862</v>
      </c>
      <c r="K42" s="17">
        <v>1397.1890000000001</v>
      </c>
      <c r="L42" s="17">
        <v>1155.4186999999999</v>
      </c>
      <c r="M42" s="17">
        <v>794.21320000000003</v>
      </c>
      <c r="N42" s="17">
        <v>2926.4706000000001</v>
      </c>
      <c r="O42" s="17">
        <v>1736.8421000000001</v>
      </c>
      <c r="P42" s="17">
        <v>1231.7367999999999</v>
      </c>
      <c r="Q42" s="17">
        <v>2144.7368000000001</v>
      </c>
      <c r="R42" s="17">
        <v>699.56610000000001</v>
      </c>
      <c r="S42" s="17">
        <v>804.37850000000003</v>
      </c>
      <c r="T42" s="17">
        <v>958.24429999999995</v>
      </c>
      <c r="U42" s="17">
        <v>1106.0944</v>
      </c>
      <c r="V42" s="17">
        <v>1344.5029</v>
      </c>
      <c r="W42" s="17">
        <v>1687.0608</v>
      </c>
    </row>
    <row r="43" spans="1:23" ht="15" customHeight="1" x14ac:dyDescent="0.25">
      <c r="A43" s="21" t="s">
        <v>55</v>
      </c>
      <c r="B43" s="27" t="s">
        <v>110</v>
      </c>
      <c r="C43" s="41">
        <v>2441.5234999999998</v>
      </c>
      <c r="D43" s="17">
        <v>1318.8131000000001</v>
      </c>
      <c r="E43" s="17">
        <v>961.92010000000005</v>
      </c>
      <c r="F43" s="17">
        <v>1906.0449000000001</v>
      </c>
      <c r="G43" s="17">
        <v>1428.9197999999999</v>
      </c>
      <c r="H43" s="17">
        <v>1005.4446</v>
      </c>
      <c r="I43" s="17">
        <v>941.8202</v>
      </c>
      <c r="J43" s="17">
        <v>1649.4516000000001</v>
      </c>
      <c r="K43" s="17">
        <v>1707.5133000000001</v>
      </c>
      <c r="L43" s="17">
        <v>1578.2327</v>
      </c>
      <c r="M43" s="17">
        <v>1001.7169</v>
      </c>
      <c r="N43" s="17">
        <v>3833.8766000000001</v>
      </c>
      <c r="O43" s="17">
        <v>1705.4375</v>
      </c>
      <c r="P43" s="17">
        <v>1538.0663999999999</v>
      </c>
      <c r="Q43" s="17">
        <v>2697.6098999999999</v>
      </c>
      <c r="R43" s="17">
        <v>764.88409999999999</v>
      </c>
      <c r="S43" s="17">
        <v>898.94290000000001</v>
      </c>
      <c r="T43" s="17">
        <v>1127.9887000000001</v>
      </c>
      <c r="U43" s="17">
        <v>1069.7312999999999</v>
      </c>
      <c r="V43" s="17">
        <v>1893.2126000000001</v>
      </c>
      <c r="W43" s="17">
        <v>1843.7195999999999</v>
      </c>
    </row>
    <row r="44" spans="1:23" ht="15" customHeight="1" x14ac:dyDescent="0.25">
      <c r="A44" s="21" t="s">
        <v>56</v>
      </c>
      <c r="B44" s="27" t="s">
        <v>111</v>
      </c>
      <c r="C44" s="41">
        <v>2407.5812000000001</v>
      </c>
      <c r="D44" s="17">
        <v>1277.3135</v>
      </c>
      <c r="E44" s="17">
        <v>928.40549999999996</v>
      </c>
      <c r="F44" s="17">
        <v>1741.4196999999999</v>
      </c>
      <c r="G44" s="17">
        <v>1363.9077</v>
      </c>
      <c r="H44" s="17">
        <v>1076.1421</v>
      </c>
      <c r="I44" s="17">
        <v>888.29139999999995</v>
      </c>
      <c r="J44" s="17">
        <v>1606.4126000000001</v>
      </c>
      <c r="K44" s="17">
        <v>1581.8759</v>
      </c>
      <c r="L44" s="17">
        <v>1534.1331</v>
      </c>
      <c r="M44" s="17">
        <v>972.16290000000004</v>
      </c>
      <c r="N44" s="17">
        <v>3519.5210000000002</v>
      </c>
      <c r="O44" s="17">
        <v>1449.8978</v>
      </c>
      <c r="P44" s="17">
        <v>1432.0410999999999</v>
      </c>
      <c r="Q44" s="17">
        <v>2294.0333999999998</v>
      </c>
      <c r="R44" s="17">
        <v>751.66980000000001</v>
      </c>
      <c r="S44" s="17">
        <v>903.55150000000003</v>
      </c>
      <c r="T44" s="17">
        <v>1048.6591000000001</v>
      </c>
      <c r="U44" s="17">
        <v>1103.1749</v>
      </c>
      <c r="V44" s="17">
        <v>1826.0207</v>
      </c>
      <c r="W44" s="17">
        <v>1741.5065999999999</v>
      </c>
    </row>
    <row r="45" spans="1:23" ht="15" customHeight="1" x14ac:dyDescent="0.25">
      <c r="A45" s="21" t="s">
        <v>57</v>
      </c>
      <c r="B45" s="27" t="s">
        <v>112</v>
      </c>
      <c r="C45" s="41">
        <v>2052.5324000000001</v>
      </c>
      <c r="D45" s="17">
        <v>1206.2692999999999</v>
      </c>
      <c r="E45" s="17">
        <v>814.43079999999998</v>
      </c>
      <c r="F45" s="17">
        <v>1511.5688</v>
      </c>
      <c r="G45" s="17">
        <v>1208.8954000000001</v>
      </c>
      <c r="H45" s="17">
        <v>1507.1089999999999</v>
      </c>
      <c r="I45" s="17">
        <v>809.89369999999997</v>
      </c>
      <c r="J45" s="17">
        <v>1457.8351</v>
      </c>
      <c r="K45" s="17">
        <v>1530.3616999999999</v>
      </c>
      <c r="L45" s="17">
        <v>1354.8991000000001</v>
      </c>
      <c r="M45" s="17">
        <v>846.86540000000002</v>
      </c>
      <c r="N45" s="17">
        <v>3531.1122999999998</v>
      </c>
      <c r="O45" s="17">
        <v>1106.4572000000001</v>
      </c>
      <c r="P45" s="17">
        <v>1371.414</v>
      </c>
      <c r="Q45" s="17">
        <v>1995.692</v>
      </c>
      <c r="R45" s="17">
        <v>652.85500000000002</v>
      </c>
      <c r="S45" s="17">
        <v>841.82629999999995</v>
      </c>
      <c r="T45" s="17">
        <v>1036.6665</v>
      </c>
      <c r="U45" s="17">
        <v>1088.6129000000001</v>
      </c>
      <c r="V45" s="17">
        <v>1863.4706000000001</v>
      </c>
      <c r="W45" s="17">
        <v>1648.3162</v>
      </c>
    </row>
    <row r="46" spans="1:23" ht="15" customHeight="1" x14ac:dyDescent="0.25">
      <c r="A46" s="21" t="s">
        <v>58</v>
      </c>
      <c r="B46" s="27" t="s">
        <v>113</v>
      </c>
      <c r="C46" s="41">
        <v>2196.3766999999998</v>
      </c>
      <c r="D46" s="17">
        <v>1245.8837000000001</v>
      </c>
      <c r="E46" s="17">
        <v>842.93200000000002</v>
      </c>
      <c r="F46" s="17">
        <v>1544.4399000000001</v>
      </c>
      <c r="G46" s="17">
        <v>1308.1732999999999</v>
      </c>
      <c r="H46" s="17">
        <v>983.80949999999996</v>
      </c>
      <c r="I46" s="17">
        <v>859.13250000000005</v>
      </c>
      <c r="J46" s="17">
        <v>1503.9137000000001</v>
      </c>
      <c r="K46" s="17">
        <v>1488.5890999999999</v>
      </c>
      <c r="L46" s="17">
        <v>1450.6623</v>
      </c>
      <c r="M46" s="17">
        <v>872.2663</v>
      </c>
      <c r="N46" s="17">
        <v>3206.6507999999999</v>
      </c>
      <c r="O46" s="17">
        <v>1722.57</v>
      </c>
      <c r="P46" s="17">
        <v>1368.3231000000001</v>
      </c>
      <c r="Q46" s="17">
        <v>2215.8211999999999</v>
      </c>
      <c r="R46" s="17">
        <v>662.59259999999995</v>
      </c>
      <c r="S46" s="17">
        <v>793.2527</v>
      </c>
      <c r="T46" s="17">
        <v>996.34749999999997</v>
      </c>
      <c r="U46" s="17">
        <v>946.22220000000004</v>
      </c>
      <c r="V46" s="17">
        <v>1719.7779</v>
      </c>
      <c r="W46" s="17">
        <v>1656.808</v>
      </c>
    </row>
    <row r="47" spans="1:23" ht="15" customHeight="1" x14ac:dyDescent="0.25">
      <c r="A47" s="21" t="s">
        <v>59</v>
      </c>
      <c r="B47" s="27" t="s">
        <v>60</v>
      </c>
      <c r="C47" s="41">
        <v>1621.6596</v>
      </c>
      <c r="D47" s="17">
        <v>840.27430000000004</v>
      </c>
      <c r="E47" s="17">
        <v>638.36310000000003</v>
      </c>
      <c r="F47" s="17">
        <v>1185.9706000000001</v>
      </c>
      <c r="G47" s="17">
        <v>1393.6291000000001</v>
      </c>
      <c r="H47" s="17" t="s">
        <v>150</v>
      </c>
      <c r="I47" s="17">
        <v>673.09680000000003</v>
      </c>
      <c r="J47" s="17">
        <v>1317.5716</v>
      </c>
      <c r="K47" s="17">
        <v>1375.7438999999999</v>
      </c>
      <c r="L47" s="17">
        <v>819.44740000000002</v>
      </c>
      <c r="M47" s="17">
        <v>728.23440000000005</v>
      </c>
      <c r="N47" s="17">
        <v>2514.4032999999999</v>
      </c>
      <c r="O47" s="17">
        <v>1145.5026</v>
      </c>
      <c r="P47" s="17">
        <v>1142.4067</v>
      </c>
      <c r="Q47" s="17">
        <v>2032.7869000000001</v>
      </c>
      <c r="R47" s="17">
        <v>577.678</v>
      </c>
      <c r="S47" s="17">
        <v>680.06029999999998</v>
      </c>
      <c r="T47" s="17">
        <v>861.11419999999998</v>
      </c>
      <c r="U47" s="17">
        <v>576.40970000000004</v>
      </c>
      <c r="V47" s="17">
        <v>926.04679999999996</v>
      </c>
      <c r="W47" s="17">
        <v>1451.3341</v>
      </c>
    </row>
    <row r="48" spans="1:23" ht="15" customHeight="1" x14ac:dyDescent="0.25">
      <c r="A48" s="21" t="s">
        <v>61</v>
      </c>
      <c r="B48" s="27" t="s">
        <v>114</v>
      </c>
      <c r="C48" s="41">
        <v>3148.7862</v>
      </c>
      <c r="D48" s="17">
        <v>1380.3281999999999</v>
      </c>
      <c r="E48" s="17">
        <v>977.80089999999996</v>
      </c>
      <c r="F48" s="17">
        <v>1874.3445999999999</v>
      </c>
      <c r="G48" s="17">
        <v>1423.3181</v>
      </c>
      <c r="H48" s="17">
        <v>1010.6383</v>
      </c>
      <c r="I48" s="17">
        <v>920.87519999999995</v>
      </c>
      <c r="J48" s="17">
        <v>1778.1125999999999</v>
      </c>
      <c r="K48" s="17">
        <v>1801.8963000000001</v>
      </c>
      <c r="L48" s="17">
        <v>1827.3633</v>
      </c>
      <c r="M48" s="17">
        <v>1034.2159999999999</v>
      </c>
      <c r="N48" s="17">
        <v>4180</v>
      </c>
      <c r="O48" s="17">
        <v>2298.5075000000002</v>
      </c>
      <c r="P48" s="17">
        <v>1683.1849</v>
      </c>
      <c r="Q48" s="17">
        <v>3365.7204999999999</v>
      </c>
      <c r="R48" s="17">
        <v>804.90840000000003</v>
      </c>
      <c r="S48" s="17">
        <v>938.68910000000005</v>
      </c>
      <c r="T48" s="17">
        <v>1193.0516</v>
      </c>
      <c r="U48" s="17">
        <v>1004.2213</v>
      </c>
      <c r="V48" s="17">
        <v>2199.9555999999998</v>
      </c>
      <c r="W48" s="17">
        <v>1918.1023</v>
      </c>
    </row>
    <row r="49" spans="1:23" ht="15" customHeight="1" x14ac:dyDescent="0.25">
      <c r="A49" s="21" t="s">
        <v>62</v>
      </c>
      <c r="B49" s="27" t="s">
        <v>115</v>
      </c>
      <c r="C49" s="41">
        <v>2364.3015</v>
      </c>
      <c r="D49" s="17">
        <v>1289.4317000000001</v>
      </c>
      <c r="E49" s="17">
        <v>844.86950000000002</v>
      </c>
      <c r="F49" s="17">
        <v>1698.8820000000001</v>
      </c>
      <c r="G49" s="17">
        <v>1194.2899</v>
      </c>
      <c r="H49" s="17">
        <v>530.20129999999995</v>
      </c>
      <c r="I49" s="17">
        <v>781.66070000000002</v>
      </c>
      <c r="J49" s="17">
        <v>1551.3894</v>
      </c>
      <c r="K49" s="17">
        <v>1502.077</v>
      </c>
      <c r="L49" s="17">
        <v>1467.3851999999999</v>
      </c>
      <c r="M49" s="17">
        <v>909.0548</v>
      </c>
      <c r="N49" s="17">
        <v>3809.8328999999999</v>
      </c>
      <c r="O49" s="17">
        <v>1624.0432000000001</v>
      </c>
      <c r="P49" s="17">
        <v>1479.0096000000001</v>
      </c>
      <c r="Q49" s="17">
        <v>2370.6086</v>
      </c>
      <c r="R49" s="17">
        <v>650.66769999999997</v>
      </c>
      <c r="S49" s="17">
        <v>808.8723</v>
      </c>
      <c r="T49" s="17">
        <v>1026.1207999999999</v>
      </c>
      <c r="U49" s="17">
        <v>911.46280000000002</v>
      </c>
      <c r="V49" s="17">
        <v>1734.3565000000001</v>
      </c>
      <c r="W49" s="17">
        <v>1668.8507999999999</v>
      </c>
    </row>
    <row r="50" spans="1:23" ht="15" customHeight="1" x14ac:dyDescent="0.25">
      <c r="A50" s="21" t="s">
        <v>63</v>
      </c>
      <c r="B50" s="27" t="s">
        <v>116</v>
      </c>
      <c r="C50" s="41">
        <v>1550.7358999999999</v>
      </c>
      <c r="D50" s="17">
        <v>827.72699999999998</v>
      </c>
      <c r="E50" s="17">
        <v>681.98130000000003</v>
      </c>
      <c r="F50" s="17">
        <v>1362.43</v>
      </c>
      <c r="G50" s="17">
        <v>1040.7339999999999</v>
      </c>
      <c r="H50" s="17">
        <v>532.71029999999996</v>
      </c>
      <c r="I50" s="17">
        <v>695.66629999999998</v>
      </c>
      <c r="J50" s="17">
        <v>1191.1895999999999</v>
      </c>
      <c r="K50" s="17">
        <v>1219.3680999999999</v>
      </c>
      <c r="L50" s="17">
        <v>1127.6783</v>
      </c>
      <c r="M50" s="17">
        <v>666.23469999999998</v>
      </c>
      <c r="N50" s="17">
        <v>2643.9090000000001</v>
      </c>
      <c r="O50" s="17">
        <v>1246.5753</v>
      </c>
      <c r="P50" s="17">
        <v>1075.3744999999999</v>
      </c>
      <c r="Q50" s="17">
        <v>1781.8181999999999</v>
      </c>
      <c r="R50" s="17">
        <v>566.27650000000006</v>
      </c>
      <c r="S50" s="17">
        <v>677.2124</v>
      </c>
      <c r="T50" s="17">
        <v>828.54179999999997</v>
      </c>
      <c r="U50" s="17">
        <v>891.66390000000001</v>
      </c>
      <c r="V50" s="17">
        <v>1180.9848</v>
      </c>
      <c r="W50" s="17">
        <v>1463.7829999999999</v>
      </c>
    </row>
    <row r="51" spans="1:23" ht="15" customHeight="1" x14ac:dyDescent="0.25">
      <c r="A51" s="21" t="s">
        <v>64</v>
      </c>
      <c r="B51" s="27" t="s">
        <v>117</v>
      </c>
      <c r="C51" s="41">
        <v>2511.2867000000001</v>
      </c>
      <c r="D51" s="17">
        <v>1390.1575</v>
      </c>
      <c r="E51" s="17">
        <v>1060.1618000000001</v>
      </c>
      <c r="F51" s="17">
        <v>2013.8186000000001</v>
      </c>
      <c r="G51" s="17">
        <v>1433.7949000000001</v>
      </c>
      <c r="H51" s="17">
        <v>906.62649999999996</v>
      </c>
      <c r="I51" s="17">
        <v>929.45450000000005</v>
      </c>
      <c r="J51" s="17">
        <v>1685.5957000000001</v>
      </c>
      <c r="K51" s="17">
        <v>1740.2494999999999</v>
      </c>
      <c r="L51" s="17">
        <v>1702.1156000000001</v>
      </c>
      <c r="M51" s="17">
        <v>1053.7653</v>
      </c>
      <c r="N51" s="17">
        <v>3681.5585999999998</v>
      </c>
      <c r="O51" s="17">
        <v>1679.5790999999999</v>
      </c>
      <c r="P51" s="17">
        <v>1590.0868</v>
      </c>
      <c r="Q51" s="17">
        <v>2465.2022999999999</v>
      </c>
      <c r="R51" s="17">
        <v>804.84050000000002</v>
      </c>
      <c r="S51" s="17">
        <v>966.42679999999996</v>
      </c>
      <c r="T51" s="17">
        <v>1189.9603999999999</v>
      </c>
      <c r="U51" s="17">
        <v>1176.9436000000001</v>
      </c>
      <c r="V51" s="17">
        <v>2083.8436999999999</v>
      </c>
      <c r="W51" s="17">
        <v>1901.2538</v>
      </c>
    </row>
    <row r="52" spans="1:23" ht="15" customHeight="1" x14ac:dyDescent="0.25">
      <c r="A52" s="21" t="s">
        <v>65</v>
      </c>
      <c r="B52" s="27" t="s">
        <v>118</v>
      </c>
      <c r="C52" s="41">
        <v>2162.0403000000001</v>
      </c>
      <c r="D52" s="17">
        <v>1285.2844</v>
      </c>
      <c r="E52" s="17">
        <v>900.72479999999996</v>
      </c>
      <c r="F52" s="17">
        <v>1634.0147999999999</v>
      </c>
      <c r="G52" s="17">
        <v>1331.4993999999999</v>
      </c>
      <c r="H52" s="17">
        <v>864.26120000000003</v>
      </c>
      <c r="I52" s="17">
        <v>850.63530000000003</v>
      </c>
      <c r="J52" s="17">
        <v>1537.0796</v>
      </c>
      <c r="K52" s="17">
        <v>1562.9001000000001</v>
      </c>
      <c r="L52" s="17">
        <v>1479.4484</v>
      </c>
      <c r="M52" s="17">
        <v>948.9597</v>
      </c>
      <c r="N52" s="17">
        <v>3340.7022000000002</v>
      </c>
      <c r="O52" s="17">
        <v>1389.0727999999999</v>
      </c>
      <c r="P52" s="17">
        <v>1412.0591999999999</v>
      </c>
      <c r="Q52" s="17">
        <v>2126.616</v>
      </c>
      <c r="R52" s="17">
        <v>702.90269999999998</v>
      </c>
      <c r="S52" s="17">
        <v>863.3854</v>
      </c>
      <c r="T52" s="17">
        <v>1025.7673</v>
      </c>
      <c r="U52" s="17">
        <v>981.70669999999996</v>
      </c>
      <c r="V52" s="17">
        <v>1831.7909999999999</v>
      </c>
      <c r="W52" s="17">
        <v>1745.8240000000001</v>
      </c>
    </row>
    <row r="53" spans="1:23" ht="15" customHeight="1" x14ac:dyDescent="0.25">
      <c r="A53" s="21" t="s">
        <v>66</v>
      </c>
      <c r="B53" s="27" t="s">
        <v>119</v>
      </c>
      <c r="C53" s="41">
        <v>2349.7892999999999</v>
      </c>
      <c r="D53" s="17">
        <v>980.42629999999997</v>
      </c>
      <c r="E53" s="17">
        <v>824.77080000000001</v>
      </c>
      <c r="F53" s="17">
        <v>1497.4744000000001</v>
      </c>
      <c r="G53" s="17">
        <v>1133.3815999999999</v>
      </c>
      <c r="H53" s="17">
        <v>686.91589999999997</v>
      </c>
      <c r="I53" s="17">
        <v>748.18769999999995</v>
      </c>
      <c r="J53" s="17">
        <v>1367.7755999999999</v>
      </c>
      <c r="K53" s="17">
        <v>1542.2348</v>
      </c>
      <c r="L53" s="17">
        <v>1289.2079000000001</v>
      </c>
      <c r="M53" s="17">
        <v>793.63779999999997</v>
      </c>
      <c r="N53" s="17">
        <v>3416.0745999999999</v>
      </c>
      <c r="O53" s="17">
        <v>1095.7854</v>
      </c>
      <c r="P53" s="17">
        <v>1158.5518</v>
      </c>
      <c r="Q53" s="17">
        <v>2236.2637</v>
      </c>
      <c r="R53" s="17">
        <v>703.58190000000002</v>
      </c>
      <c r="S53" s="17">
        <v>847.48689999999999</v>
      </c>
      <c r="T53" s="17">
        <v>940.94709999999998</v>
      </c>
      <c r="U53" s="17">
        <v>944.57830000000001</v>
      </c>
      <c r="V53" s="17">
        <v>1689.2216000000001</v>
      </c>
      <c r="W53" s="17">
        <v>1489.5833</v>
      </c>
    </row>
    <row r="54" spans="1:23" ht="15" customHeight="1" x14ac:dyDescent="0.25">
      <c r="A54" s="21" t="s">
        <v>67</v>
      </c>
      <c r="B54" s="27" t="s">
        <v>120</v>
      </c>
      <c r="C54" s="41">
        <v>1983.0777</v>
      </c>
      <c r="D54" s="17">
        <v>1157.6787999999999</v>
      </c>
      <c r="E54" s="17">
        <v>906.33659999999998</v>
      </c>
      <c r="F54" s="17">
        <v>1779.336</v>
      </c>
      <c r="G54" s="17">
        <v>1330.1621</v>
      </c>
      <c r="H54" s="17">
        <v>978.02200000000005</v>
      </c>
      <c r="I54" s="17">
        <v>853.67179999999996</v>
      </c>
      <c r="J54" s="17">
        <v>1620.8223</v>
      </c>
      <c r="K54" s="17">
        <v>1623.9152999999999</v>
      </c>
      <c r="L54" s="17">
        <v>1431.0073</v>
      </c>
      <c r="M54" s="17">
        <v>941.35599999999999</v>
      </c>
      <c r="N54" s="17">
        <v>2860.3921999999998</v>
      </c>
      <c r="O54" s="17">
        <v>1194.9685999999999</v>
      </c>
      <c r="P54" s="17">
        <v>1524.4418000000001</v>
      </c>
      <c r="Q54" s="17">
        <v>1824.5125</v>
      </c>
      <c r="R54" s="17">
        <v>759.71799999999996</v>
      </c>
      <c r="S54" s="17">
        <v>872.88589999999999</v>
      </c>
      <c r="T54" s="17">
        <v>1121.4503</v>
      </c>
      <c r="U54" s="17">
        <v>1192.1268</v>
      </c>
      <c r="V54" s="17">
        <v>1776.3251</v>
      </c>
      <c r="W54" s="17">
        <v>1790.5983000000001</v>
      </c>
    </row>
    <row r="55" spans="1:23" ht="15" customHeight="1" x14ac:dyDescent="0.25">
      <c r="A55" s="21" t="s">
        <v>68</v>
      </c>
      <c r="B55" s="27" t="s">
        <v>60</v>
      </c>
      <c r="C55" s="41">
        <v>2105.7692000000002</v>
      </c>
      <c r="D55" s="17">
        <v>1136.3635999999999</v>
      </c>
      <c r="E55" s="17">
        <v>688.44619999999998</v>
      </c>
      <c r="F55" s="17">
        <v>1907.4074000000001</v>
      </c>
      <c r="G55" s="17">
        <v>1179.7753</v>
      </c>
      <c r="H55" s="17" t="s">
        <v>150</v>
      </c>
      <c r="I55" s="17">
        <v>669.42150000000004</v>
      </c>
      <c r="J55" s="17">
        <v>1332.8804</v>
      </c>
      <c r="K55" s="17">
        <v>1712.6437000000001</v>
      </c>
      <c r="L55" s="17">
        <v>1748.7179000000001</v>
      </c>
      <c r="M55" s="17">
        <v>726.63879999999995</v>
      </c>
      <c r="N55" s="17">
        <v>2800</v>
      </c>
      <c r="O55" s="17">
        <v>1343.75</v>
      </c>
      <c r="P55" s="17">
        <v>1293.1985</v>
      </c>
      <c r="Q55" s="17" t="s">
        <v>150</v>
      </c>
      <c r="R55" s="17">
        <v>535.97649999999999</v>
      </c>
      <c r="S55" s="17">
        <v>741.62779999999998</v>
      </c>
      <c r="T55" s="17">
        <v>911.93510000000003</v>
      </c>
      <c r="U55" s="17">
        <v>687.5</v>
      </c>
      <c r="V55" s="17">
        <v>2015.873</v>
      </c>
      <c r="W55" s="17">
        <v>1798.6577</v>
      </c>
    </row>
    <row r="56" spans="1:23" ht="15" customHeight="1" x14ac:dyDescent="0.25">
      <c r="A56" s="21" t="s">
        <v>69</v>
      </c>
      <c r="B56" s="27" t="s">
        <v>121</v>
      </c>
      <c r="C56" s="41">
        <v>2276.9267</v>
      </c>
      <c r="D56" s="17">
        <v>1360.9973</v>
      </c>
      <c r="E56" s="17">
        <v>903.33669999999995</v>
      </c>
      <c r="F56" s="17">
        <v>1798.2683999999999</v>
      </c>
      <c r="G56" s="17">
        <v>1305.6031</v>
      </c>
      <c r="H56" s="17">
        <v>851.577</v>
      </c>
      <c r="I56" s="17">
        <v>857.20450000000005</v>
      </c>
      <c r="J56" s="17">
        <v>1609.6926000000001</v>
      </c>
      <c r="K56" s="17">
        <v>1692.8409999999999</v>
      </c>
      <c r="L56" s="17">
        <v>1550.4340999999999</v>
      </c>
      <c r="M56" s="17">
        <v>945.02260000000001</v>
      </c>
      <c r="N56" s="17">
        <v>3716.8897999999999</v>
      </c>
      <c r="O56" s="17">
        <v>1831.7573</v>
      </c>
      <c r="P56" s="17">
        <v>1545.7443000000001</v>
      </c>
      <c r="Q56" s="17">
        <v>2321.2941999999998</v>
      </c>
      <c r="R56" s="17">
        <v>695.15380000000005</v>
      </c>
      <c r="S56" s="17">
        <v>859.25369999999998</v>
      </c>
      <c r="T56" s="17">
        <v>1112.4350999999999</v>
      </c>
      <c r="U56" s="17">
        <v>1027.4584</v>
      </c>
      <c r="V56" s="17">
        <v>1897.2967000000001</v>
      </c>
      <c r="W56" s="17">
        <v>1839.9066</v>
      </c>
    </row>
    <row r="57" spans="1:23" ht="15" customHeight="1" x14ac:dyDescent="0.25">
      <c r="A57" s="21" t="s">
        <v>70</v>
      </c>
      <c r="B57" s="27" t="s">
        <v>122</v>
      </c>
      <c r="C57" s="41">
        <v>2495.1493999999998</v>
      </c>
      <c r="D57" s="17">
        <v>1227.1636000000001</v>
      </c>
      <c r="E57" s="17">
        <v>869.32460000000003</v>
      </c>
      <c r="F57" s="17">
        <v>1786.3228999999999</v>
      </c>
      <c r="G57" s="17">
        <v>1227.2012999999999</v>
      </c>
      <c r="H57" s="17">
        <v>929.48720000000003</v>
      </c>
      <c r="I57" s="17">
        <v>838.38689999999997</v>
      </c>
      <c r="J57" s="17">
        <v>1527.2873</v>
      </c>
      <c r="K57" s="17">
        <v>1659.94</v>
      </c>
      <c r="L57" s="17">
        <v>1511.1441</v>
      </c>
      <c r="M57" s="17">
        <v>908.87530000000004</v>
      </c>
      <c r="N57" s="17">
        <v>3866.8189000000002</v>
      </c>
      <c r="O57" s="17">
        <v>1200.5435</v>
      </c>
      <c r="P57" s="17">
        <v>1420.9224999999999</v>
      </c>
      <c r="Q57" s="17">
        <v>2325.9625000000001</v>
      </c>
      <c r="R57" s="17">
        <v>693.45</v>
      </c>
      <c r="S57" s="17">
        <v>893.14670000000001</v>
      </c>
      <c r="T57" s="17">
        <v>1067.8861999999999</v>
      </c>
      <c r="U57" s="17">
        <v>1085.1686999999999</v>
      </c>
      <c r="V57" s="17">
        <v>2032.0736999999999</v>
      </c>
      <c r="W57" s="17">
        <v>1719.9472000000001</v>
      </c>
    </row>
    <row r="58" spans="1:23" ht="15" customHeight="1" x14ac:dyDescent="0.25">
      <c r="A58" s="21" t="s">
        <v>71</v>
      </c>
      <c r="B58" s="27" t="s">
        <v>123</v>
      </c>
      <c r="C58" s="41">
        <v>2501.6949</v>
      </c>
      <c r="D58" s="17">
        <v>1543.9356</v>
      </c>
      <c r="E58" s="17">
        <v>1069.0336</v>
      </c>
      <c r="F58" s="17">
        <v>1955.008</v>
      </c>
      <c r="G58" s="17">
        <v>1600.9834000000001</v>
      </c>
      <c r="H58" s="17">
        <v>1162.9956</v>
      </c>
      <c r="I58" s="17">
        <v>1066.5565999999999</v>
      </c>
      <c r="J58" s="17">
        <v>1713.79</v>
      </c>
      <c r="K58" s="17">
        <v>1779.9157</v>
      </c>
      <c r="L58" s="17">
        <v>1614.9236000000001</v>
      </c>
      <c r="M58" s="17">
        <v>1052.2103</v>
      </c>
      <c r="N58" s="17">
        <v>4000.3008</v>
      </c>
      <c r="O58" s="17">
        <v>1877.9069999999999</v>
      </c>
      <c r="P58" s="17">
        <v>1700.1603</v>
      </c>
      <c r="Q58" s="17">
        <v>2793.5135</v>
      </c>
      <c r="R58" s="17">
        <v>829.23479999999995</v>
      </c>
      <c r="S58" s="17">
        <v>976.01900000000001</v>
      </c>
      <c r="T58" s="17">
        <v>1246.5109</v>
      </c>
      <c r="U58" s="17">
        <v>1227.0610999999999</v>
      </c>
      <c r="V58" s="17">
        <v>2247.7109</v>
      </c>
      <c r="W58" s="17">
        <v>2125.9027000000001</v>
      </c>
    </row>
    <row r="59" spans="1:23" ht="15" customHeight="1" x14ac:dyDescent="0.25">
      <c r="A59" s="21" t="s">
        <v>72</v>
      </c>
      <c r="B59" s="27" t="s">
        <v>124</v>
      </c>
      <c r="C59" s="41">
        <v>2121.3825999999999</v>
      </c>
      <c r="D59" s="17">
        <v>1116.1857</v>
      </c>
      <c r="E59" s="17">
        <v>870.15239999999994</v>
      </c>
      <c r="F59" s="17">
        <v>1732.9282000000001</v>
      </c>
      <c r="G59" s="17">
        <v>1205.0812000000001</v>
      </c>
      <c r="H59" s="17">
        <v>850.05769999999995</v>
      </c>
      <c r="I59" s="17">
        <v>807.60599999999999</v>
      </c>
      <c r="J59" s="17">
        <v>1385.5758000000001</v>
      </c>
      <c r="K59" s="17">
        <v>1547.8977</v>
      </c>
      <c r="L59" s="17">
        <v>1407.4399000000001</v>
      </c>
      <c r="M59" s="17">
        <v>846.82860000000005</v>
      </c>
      <c r="N59" s="17">
        <v>3406.1417000000001</v>
      </c>
      <c r="O59" s="17">
        <v>1685.9244000000001</v>
      </c>
      <c r="P59" s="17">
        <v>1327.4540999999999</v>
      </c>
      <c r="Q59" s="17">
        <v>2557.8339000000001</v>
      </c>
      <c r="R59" s="17">
        <v>684.93960000000004</v>
      </c>
      <c r="S59" s="17">
        <v>821.61540000000002</v>
      </c>
      <c r="T59" s="17">
        <v>993.19510000000002</v>
      </c>
      <c r="U59" s="17">
        <v>1098.5078000000001</v>
      </c>
      <c r="V59" s="17">
        <v>1698.6606999999999</v>
      </c>
      <c r="W59" s="17">
        <v>1690.1577</v>
      </c>
    </row>
    <row r="60" spans="1:23" ht="15" customHeight="1" x14ac:dyDescent="0.25">
      <c r="A60" s="21" t="s">
        <v>73</v>
      </c>
      <c r="B60" s="27" t="s">
        <v>125</v>
      </c>
      <c r="C60" s="41">
        <v>1982.9545000000001</v>
      </c>
      <c r="D60" s="17">
        <v>1168.5092999999999</v>
      </c>
      <c r="E60" s="17">
        <v>861.64120000000003</v>
      </c>
      <c r="F60" s="17">
        <v>1592.6659999999999</v>
      </c>
      <c r="G60" s="17">
        <v>1293.3333</v>
      </c>
      <c r="H60" s="17">
        <v>657.14290000000005</v>
      </c>
      <c r="I60" s="17">
        <v>839.58550000000002</v>
      </c>
      <c r="J60" s="17">
        <v>1469.2402999999999</v>
      </c>
      <c r="K60" s="17">
        <v>1500.7924</v>
      </c>
      <c r="L60" s="17">
        <v>1500.4803999999999</v>
      </c>
      <c r="M60" s="17">
        <v>869.76739999999995</v>
      </c>
      <c r="N60" s="17">
        <v>3308.8924000000002</v>
      </c>
      <c r="O60" s="17">
        <v>1103.4483</v>
      </c>
      <c r="P60" s="17">
        <v>1388.6949999999999</v>
      </c>
      <c r="Q60" s="17">
        <v>2648.6486</v>
      </c>
      <c r="R60" s="17">
        <v>795.06370000000004</v>
      </c>
      <c r="S60" s="17">
        <v>950.05169999999998</v>
      </c>
      <c r="T60" s="17">
        <v>1053.8983000000001</v>
      </c>
      <c r="U60" s="17">
        <v>1204.2861</v>
      </c>
      <c r="V60" s="17">
        <v>1893.617</v>
      </c>
      <c r="W60" s="17">
        <v>1618.0790999999999</v>
      </c>
    </row>
    <row r="61" spans="1:23" ht="15" customHeight="1" thickBot="1" x14ac:dyDescent="0.3">
      <c r="A61" s="10" t="s">
        <v>74</v>
      </c>
      <c r="B61" s="12" t="s">
        <v>60</v>
      </c>
      <c r="C61" s="18"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45"/>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11" priority="10" operator="lessThan">
      <formula>0.1</formula>
    </cfRule>
  </conditionalFormatting>
  <conditionalFormatting sqref="C5">
    <cfRule type="cellIs" dxfId="10" priority="9" operator="lessThan">
      <formula>0.1</formula>
    </cfRule>
  </conditionalFormatting>
  <conditionalFormatting sqref="N6">
    <cfRule type="cellIs" dxfId="9" priority="1" operator="lessThan">
      <formula>0.1</formula>
    </cfRule>
  </conditionalFormatting>
  <conditionalFormatting sqref="C6">
    <cfRule type="cellIs" dxfId="8" priority="6" operator="lessThan">
      <formula>0.1</formula>
    </cfRule>
  </conditionalFormatting>
  <conditionalFormatting sqref="N1:N4 N7:N1048576">
    <cfRule type="cellIs" dxfId="7" priority="5" operator="lessThan">
      <formula>0.1</formula>
    </cfRule>
  </conditionalFormatting>
  <conditionalFormatting sqref="N5">
    <cfRule type="cellIs" dxfId="6" priority="4" operator="lessThan">
      <formula>0.1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2" width="20.7109375" style="8" customWidth="1"/>
    <col min="3" max="3" width="20.7109375" style="46" customWidth="1"/>
    <col min="4" max="23" width="20.7109375" style="17" customWidth="1"/>
  </cols>
  <sheetData>
    <row r="1" spans="1:23" ht="15" customHeight="1" x14ac:dyDescent="0.25">
      <c r="A1" s="7" t="s">
        <v>153</v>
      </c>
    </row>
    <row r="2" spans="1:23" ht="15" customHeight="1" thickBot="1" x14ac:dyDescent="0.3">
      <c r="A2" s="12"/>
      <c r="B2" s="12"/>
      <c r="C2" s="47"/>
      <c r="D2" s="18"/>
      <c r="E2" s="18"/>
      <c r="F2" s="18"/>
      <c r="G2" s="18"/>
      <c r="H2" s="18"/>
      <c r="I2" s="18"/>
      <c r="J2" s="18"/>
      <c r="K2" s="18"/>
      <c r="L2" s="18"/>
      <c r="M2" s="18"/>
      <c r="N2" s="18"/>
      <c r="O2" s="18"/>
      <c r="P2" s="18"/>
      <c r="Q2" s="18"/>
      <c r="R2" s="18"/>
      <c r="S2" s="18"/>
      <c r="T2" s="18"/>
      <c r="U2" s="18"/>
      <c r="V2" s="18"/>
      <c r="W2" s="18"/>
    </row>
    <row r="3" spans="1:23" ht="15" customHeight="1" x14ac:dyDescent="0.25">
      <c r="A3" s="30"/>
      <c r="B3" s="30"/>
      <c r="C3" s="48"/>
      <c r="D3" s="33"/>
      <c r="E3" s="33"/>
      <c r="F3" s="33"/>
      <c r="G3" s="33"/>
      <c r="H3" s="33"/>
      <c r="I3" s="33"/>
      <c r="J3" s="33"/>
      <c r="K3" s="33"/>
      <c r="L3" s="33"/>
      <c r="M3" s="33"/>
      <c r="N3" s="33"/>
      <c r="O3" s="33"/>
      <c r="P3" s="33"/>
      <c r="Q3" s="33"/>
      <c r="R3" s="33"/>
      <c r="S3" s="33"/>
      <c r="T3" s="33"/>
      <c r="U3" s="33"/>
      <c r="V3" s="33"/>
      <c r="W3" s="33"/>
    </row>
    <row r="4" spans="1:23" ht="15" customHeight="1" x14ac:dyDescent="0.25">
      <c r="A4" s="30"/>
      <c r="B4" s="30"/>
      <c r="C4" s="48"/>
      <c r="D4" s="33"/>
      <c r="E4" s="33"/>
      <c r="F4" s="33"/>
      <c r="G4" s="33"/>
      <c r="H4" s="33"/>
      <c r="I4" s="33"/>
      <c r="J4" s="33"/>
      <c r="K4" s="33"/>
      <c r="L4" s="33"/>
      <c r="M4" s="33"/>
      <c r="N4" s="33"/>
      <c r="O4" s="33"/>
      <c r="P4" s="33"/>
      <c r="Q4" s="33"/>
      <c r="R4" s="33"/>
      <c r="S4" s="33"/>
      <c r="T4" s="33"/>
      <c r="U4" s="33"/>
      <c r="V4" s="33"/>
      <c r="W4" s="33"/>
    </row>
    <row r="5" spans="1:23" s="13" customFormat="1" ht="30" customHeight="1" x14ac:dyDescent="0.25">
      <c r="A5" s="19"/>
      <c r="B5" s="19"/>
      <c r="C5" s="40" t="s">
        <v>147</v>
      </c>
      <c r="D5" s="34" t="s">
        <v>3</v>
      </c>
      <c r="E5" s="34" t="s">
        <v>4</v>
      </c>
      <c r="F5" s="34" t="s">
        <v>5</v>
      </c>
      <c r="G5" s="34" t="s">
        <v>6</v>
      </c>
      <c r="H5" s="34" t="s">
        <v>7</v>
      </c>
      <c r="I5" s="34" t="s">
        <v>8</v>
      </c>
      <c r="J5" s="34" t="s">
        <v>9</v>
      </c>
      <c r="K5" s="34" t="s">
        <v>10</v>
      </c>
      <c r="L5" s="34" t="s">
        <v>11</v>
      </c>
      <c r="M5" s="34" t="s">
        <v>12</v>
      </c>
      <c r="N5" s="40" t="s">
        <v>148</v>
      </c>
      <c r="O5" s="34" t="s">
        <v>129</v>
      </c>
      <c r="P5" s="34" t="s">
        <v>13</v>
      </c>
      <c r="Q5" s="34" t="s">
        <v>134</v>
      </c>
      <c r="R5" s="34" t="s">
        <v>14</v>
      </c>
      <c r="S5" s="34" t="s">
        <v>15</v>
      </c>
      <c r="T5" s="34" t="s">
        <v>16</v>
      </c>
      <c r="U5" s="34" t="s">
        <v>17</v>
      </c>
      <c r="V5" s="34" t="s">
        <v>131</v>
      </c>
      <c r="W5" s="34" t="s">
        <v>18</v>
      </c>
    </row>
    <row r="6" spans="1:23" s="6" customFormat="1" ht="30" customHeight="1" thickBot="1" x14ac:dyDescent="0.3">
      <c r="A6" s="23" t="s">
        <v>139</v>
      </c>
      <c r="B6" s="20" t="s">
        <v>126</v>
      </c>
      <c r="C6" s="42" t="s">
        <v>138</v>
      </c>
      <c r="D6" s="35" t="s">
        <v>138</v>
      </c>
      <c r="E6" s="35" t="s">
        <v>138</v>
      </c>
      <c r="F6" s="35" t="s">
        <v>138</v>
      </c>
      <c r="G6" s="35" t="s">
        <v>138</v>
      </c>
      <c r="H6" s="35" t="s">
        <v>138</v>
      </c>
      <c r="I6" s="35" t="s">
        <v>138</v>
      </c>
      <c r="J6" s="35" t="s">
        <v>138</v>
      </c>
      <c r="K6" s="35" t="s">
        <v>138</v>
      </c>
      <c r="L6" s="35" t="s">
        <v>138</v>
      </c>
      <c r="M6" s="35" t="s">
        <v>138</v>
      </c>
      <c r="N6" s="35" t="s">
        <v>138</v>
      </c>
      <c r="O6" s="35" t="s">
        <v>138</v>
      </c>
      <c r="P6" s="35" t="s">
        <v>138</v>
      </c>
      <c r="Q6" s="35" t="s">
        <v>138</v>
      </c>
      <c r="R6" s="35" t="s">
        <v>138</v>
      </c>
      <c r="S6" s="35" t="s">
        <v>138</v>
      </c>
      <c r="T6" s="35" t="s">
        <v>138</v>
      </c>
      <c r="U6" s="35" t="s">
        <v>138</v>
      </c>
      <c r="V6" s="35" t="s">
        <v>138</v>
      </c>
      <c r="W6" s="35" t="s">
        <v>138</v>
      </c>
    </row>
    <row r="7" spans="1:23" s="7" customFormat="1" ht="15" customHeight="1" x14ac:dyDescent="0.25">
      <c r="A7" s="25" t="s">
        <v>19</v>
      </c>
      <c r="B7" s="29" t="s">
        <v>60</v>
      </c>
      <c r="C7" s="49">
        <v>27.29</v>
      </c>
      <c r="D7" s="15">
        <v>23.05</v>
      </c>
      <c r="E7" s="15">
        <v>19.12</v>
      </c>
      <c r="F7" s="15">
        <v>24.56</v>
      </c>
      <c r="G7" s="15">
        <v>24.79</v>
      </c>
      <c r="H7" s="15">
        <v>22.01</v>
      </c>
      <c r="I7" s="15">
        <v>21.41</v>
      </c>
      <c r="J7" s="15">
        <v>27.59</v>
      </c>
      <c r="K7" s="15">
        <v>25.22</v>
      </c>
      <c r="L7" s="15">
        <v>23.81</v>
      </c>
      <c r="M7" s="15">
        <v>22.99</v>
      </c>
      <c r="N7" s="14">
        <v>31.82</v>
      </c>
      <c r="O7" s="15">
        <v>28.2</v>
      </c>
      <c r="P7" s="15">
        <v>25.4</v>
      </c>
      <c r="Q7" s="15">
        <v>33.159999999999997</v>
      </c>
      <c r="R7" s="15">
        <v>18.98</v>
      </c>
      <c r="S7" s="15">
        <v>20.079999999999998</v>
      </c>
      <c r="T7" s="15">
        <v>22</v>
      </c>
      <c r="U7" s="15">
        <v>19.440000000000001</v>
      </c>
      <c r="V7" s="15">
        <v>26.89</v>
      </c>
      <c r="W7" s="15">
        <v>24.39</v>
      </c>
    </row>
    <row r="8" spans="1:23" ht="15" customHeight="1" x14ac:dyDescent="0.25">
      <c r="A8" s="26" t="s">
        <v>20</v>
      </c>
      <c r="B8" s="27" t="s">
        <v>75</v>
      </c>
      <c r="C8" s="43">
        <v>25.32</v>
      </c>
      <c r="D8" s="17">
        <v>22.12</v>
      </c>
      <c r="E8" s="17">
        <v>18.64</v>
      </c>
      <c r="F8" s="17">
        <v>23.18</v>
      </c>
      <c r="G8" s="17">
        <v>24.06</v>
      </c>
      <c r="H8" s="17">
        <v>23.61</v>
      </c>
      <c r="I8" s="17">
        <v>20.83</v>
      </c>
      <c r="J8" s="17">
        <v>26.48</v>
      </c>
      <c r="K8" s="17">
        <v>23.74</v>
      </c>
      <c r="L8" s="17">
        <v>22.9</v>
      </c>
      <c r="M8" s="17">
        <v>21.44</v>
      </c>
      <c r="N8" s="17">
        <v>29.08</v>
      </c>
      <c r="O8" s="17">
        <v>25.14</v>
      </c>
      <c r="P8" s="17">
        <v>24.22</v>
      </c>
      <c r="Q8" s="17">
        <v>31.09</v>
      </c>
      <c r="R8" s="17">
        <v>18.079999999999998</v>
      </c>
      <c r="S8" s="17">
        <v>19.07</v>
      </c>
      <c r="T8" s="17">
        <v>20.95</v>
      </c>
      <c r="U8" s="17">
        <v>19.190000000000001</v>
      </c>
      <c r="V8" s="17">
        <v>25.16</v>
      </c>
      <c r="W8" s="17">
        <v>23.79</v>
      </c>
    </row>
    <row r="9" spans="1:23" ht="15" customHeight="1" x14ac:dyDescent="0.25">
      <c r="A9" s="26" t="s">
        <v>21</v>
      </c>
      <c r="B9" s="27" t="s">
        <v>76</v>
      </c>
      <c r="C9" s="43">
        <v>24.14</v>
      </c>
      <c r="D9" s="17">
        <v>18.7</v>
      </c>
      <c r="E9" s="17">
        <v>14.81</v>
      </c>
      <c r="F9" s="17">
        <v>20.43</v>
      </c>
      <c r="G9" s="17">
        <v>21.18</v>
      </c>
      <c r="H9" s="17" t="s">
        <v>150</v>
      </c>
      <c r="I9" s="17">
        <v>18.309999999999999</v>
      </c>
      <c r="J9" s="17">
        <v>23.65</v>
      </c>
      <c r="K9" s="17">
        <v>20.79</v>
      </c>
      <c r="L9" s="17">
        <v>21.14</v>
      </c>
      <c r="M9" s="17">
        <v>19.489999999999998</v>
      </c>
      <c r="N9" s="17">
        <v>26.64</v>
      </c>
      <c r="O9" s="17" t="s">
        <v>150</v>
      </c>
      <c r="P9" s="17">
        <v>22.41</v>
      </c>
      <c r="Q9" s="17">
        <v>25.54</v>
      </c>
      <c r="R9" s="17">
        <v>16.77</v>
      </c>
      <c r="S9" s="17">
        <v>17.04</v>
      </c>
      <c r="T9" s="17">
        <v>19.55</v>
      </c>
      <c r="U9" s="17">
        <v>18.829999999999998</v>
      </c>
      <c r="V9" s="17">
        <v>21.99</v>
      </c>
      <c r="W9" s="17">
        <v>18.77</v>
      </c>
    </row>
    <row r="10" spans="1:23" ht="15" customHeight="1" x14ac:dyDescent="0.25">
      <c r="A10" s="26" t="s">
        <v>22</v>
      </c>
      <c r="B10" s="27" t="s">
        <v>77</v>
      </c>
      <c r="C10" s="43">
        <v>25.65</v>
      </c>
      <c r="D10" s="17">
        <v>20.47</v>
      </c>
      <c r="E10" s="17">
        <v>17.3</v>
      </c>
      <c r="F10" s="17">
        <v>22.82</v>
      </c>
      <c r="G10" s="17">
        <v>23.29</v>
      </c>
      <c r="H10" s="17" t="s">
        <v>150</v>
      </c>
      <c r="I10" s="17">
        <v>19.7</v>
      </c>
      <c r="J10" s="17">
        <v>26.16</v>
      </c>
      <c r="K10" s="17">
        <v>23.93</v>
      </c>
      <c r="L10" s="17">
        <v>22.64</v>
      </c>
      <c r="M10" s="17">
        <v>22.08</v>
      </c>
      <c r="N10" s="17">
        <v>30.98</v>
      </c>
      <c r="O10" s="17">
        <v>19.690000000000001</v>
      </c>
      <c r="P10" s="17">
        <v>24.79</v>
      </c>
      <c r="Q10" s="17">
        <v>30.33</v>
      </c>
      <c r="R10" s="17">
        <v>18.04</v>
      </c>
      <c r="S10" s="17">
        <v>18.809999999999999</v>
      </c>
      <c r="T10" s="17">
        <v>20.71</v>
      </c>
      <c r="U10" s="17">
        <v>18.489999999999998</v>
      </c>
      <c r="V10" s="17">
        <v>25.91</v>
      </c>
      <c r="W10" s="17">
        <v>22.41</v>
      </c>
    </row>
    <row r="11" spans="1:23" ht="15" customHeight="1" x14ac:dyDescent="0.25">
      <c r="A11" s="26" t="s">
        <v>23</v>
      </c>
      <c r="B11" s="27" t="s">
        <v>78</v>
      </c>
      <c r="C11" s="43">
        <v>23.37</v>
      </c>
      <c r="D11" s="17">
        <v>22.22</v>
      </c>
      <c r="E11" s="17">
        <v>18.21</v>
      </c>
      <c r="F11" s="17">
        <v>22.09</v>
      </c>
      <c r="G11" s="17">
        <v>23.64</v>
      </c>
      <c r="H11" s="17" t="s">
        <v>150</v>
      </c>
      <c r="I11" s="17">
        <v>21.17</v>
      </c>
      <c r="J11" s="17">
        <v>27.07</v>
      </c>
      <c r="K11" s="17">
        <v>23.84</v>
      </c>
      <c r="L11" s="17">
        <v>22.12</v>
      </c>
      <c r="M11" s="17">
        <v>21.94</v>
      </c>
      <c r="N11" s="17">
        <v>29.56</v>
      </c>
      <c r="O11" s="17">
        <v>27.56</v>
      </c>
      <c r="P11" s="17">
        <v>23.98</v>
      </c>
      <c r="Q11" s="17">
        <v>25.87</v>
      </c>
      <c r="R11" s="17">
        <v>17.920000000000002</v>
      </c>
      <c r="S11" s="17">
        <v>19.2</v>
      </c>
      <c r="T11" s="17">
        <v>20.61</v>
      </c>
      <c r="U11" s="17">
        <v>19.36</v>
      </c>
      <c r="V11" s="17">
        <v>25.35</v>
      </c>
      <c r="W11" s="17">
        <v>23.22</v>
      </c>
    </row>
    <row r="12" spans="1:23" ht="15" customHeight="1" x14ac:dyDescent="0.25">
      <c r="A12" s="26" t="s">
        <v>24</v>
      </c>
      <c r="B12" s="27" t="s">
        <v>79</v>
      </c>
      <c r="C12" s="43">
        <v>30.07</v>
      </c>
      <c r="D12" s="17">
        <v>23.04</v>
      </c>
      <c r="E12" s="17">
        <v>19.100000000000001</v>
      </c>
      <c r="F12" s="17">
        <v>25.01</v>
      </c>
      <c r="G12" s="17">
        <v>24.05</v>
      </c>
      <c r="H12" s="17">
        <v>21.29</v>
      </c>
      <c r="I12" s="17">
        <v>21.19</v>
      </c>
      <c r="J12" s="17">
        <v>27.56</v>
      </c>
      <c r="K12" s="17">
        <v>26.04</v>
      </c>
      <c r="L12" s="17">
        <v>24.57</v>
      </c>
      <c r="M12" s="17">
        <v>23.11</v>
      </c>
      <c r="N12" s="17">
        <v>33.770000000000003</v>
      </c>
      <c r="O12" s="17">
        <v>27.13</v>
      </c>
      <c r="P12" s="17">
        <v>25.14</v>
      </c>
      <c r="Q12" s="17">
        <v>31.95</v>
      </c>
      <c r="R12" s="17">
        <v>18.78</v>
      </c>
      <c r="S12" s="17">
        <v>20.260000000000002</v>
      </c>
      <c r="T12" s="17">
        <v>22.06</v>
      </c>
      <c r="U12" s="17">
        <v>18.72</v>
      </c>
      <c r="V12" s="17">
        <v>28.14</v>
      </c>
      <c r="W12" s="17">
        <v>24.45</v>
      </c>
    </row>
    <row r="13" spans="1:23" ht="15" customHeight="1" x14ac:dyDescent="0.25">
      <c r="A13" s="26" t="s">
        <v>25</v>
      </c>
      <c r="B13" s="27" t="s">
        <v>80</v>
      </c>
      <c r="C13" s="43">
        <v>20.55</v>
      </c>
      <c r="D13" s="17">
        <v>18.91</v>
      </c>
      <c r="E13" s="17">
        <v>16.13</v>
      </c>
      <c r="F13" s="17">
        <v>20.77</v>
      </c>
      <c r="G13" s="17">
        <v>21.97</v>
      </c>
      <c r="H13" s="17" t="s">
        <v>150</v>
      </c>
      <c r="I13" s="17">
        <v>19.22</v>
      </c>
      <c r="J13" s="17">
        <v>24.1</v>
      </c>
      <c r="K13" s="17">
        <v>21.55</v>
      </c>
      <c r="L13" s="17">
        <v>20.010000000000002</v>
      </c>
      <c r="M13" s="17">
        <v>20.18</v>
      </c>
      <c r="N13" s="17">
        <v>26.31</v>
      </c>
      <c r="O13" s="17">
        <v>19.5</v>
      </c>
      <c r="P13" s="17">
        <v>22.37</v>
      </c>
      <c r="Q13" s="17">
        <v>29.95</v>
      </c>
      <c r="R13" s="17">
        <v>16.8</v>
      </c>
      <c r="S13" s="17">
        <v>17.5</v>
      </c>
      <c r="T13" s="17">
        <v>19.46</v>
      </c>
      <c r="U13" s="17">
        <v>17.399999999999999</v>
      </c>
      <c r="V13" s="17">
        <v>22.46</v>
      </c>
      <c r="W13" s="17">
        <v>20.98</v>
      </c>
    </row>
    <row r="14" spans="1:23" ht="15" customHeight="1" x14ac:dyDescent="0.25">
      <c r="A14" s="26" t="s">
        <v>26</v>
      </c>
      <c r="B14" s="27" t="s">
        <v>81</v>
      </c>
      <c r="C14" s="43">
        <v>25.1</v>
      </c>
      <c r="D14" s="17">
        <v>22.69</v>
      </c>
      <c r="E14" s="17">
        <v>18.21</v>
      </c>
      <c r="F14" s="17">
        <v>24.28</v>
      </c>
      <c r="G14" s="17">
        <v>24.37</v>
      </c>
      <c r="H14" s="17">
        <v>17.7</v>
      </c>
      <c r="I14" s="17">
        <v>21.08</v>
      </c>
      <c r="J14" s="17">
        <v>27.58</v>
      </c>
      <c r="K14" s="17">
        <v>25.71</v>
      </c>
      <c r="L14" s="17">
        <v>23.96</v>
      </c>
      <c r="M14" s="17">
        <v>22.93</v>
      </c>
      <c r="N14" s="17">
        <v>30.44</v>
      </c>
      <c r="O14" s="17">
        <v>30.9</v>
      </c>
      <c r="P14" s="17">
        <v>25.58</v>
      </c>
      <c r="Q14" s="17">
        <v>31.9</v>
      </c>
      <c r="R14" s="17">
        <v>18.68</v>
      </c>
      <c r="S14" s="17">
        <v>19.87</v>
      </c>
      <c r="T14" s="17">
        <v>21.98</v>
      </c>
      <c r="U14" s="17">
        <v>19.239999999999998</v>
      </c>
      <c r="V14" s="17">
        <v>26.74</v>
      </c>
      <c r="W14" s="17">
        <v>23.32</v>
      </c>
    </row>
    <row r="15" spans="1:23" ht="15" customHeight="1" x14ac:dyDescent="0.25">
      <c r="A15" s="26" t="s">
        <v>27</v>
      </c>
      <c r="B15" s="27" t="s">
        <v>82</v>
      </c>
      <c r="C15" s="43">
        <v>25.24</v>
      </c>
      <c r="D15" s="17">
        <v>23.61</v>
      </c>
      <c r="E15" s="17">
        <v>17.77</v>
      </c>
      <c r="F15" s="17">
        <v>24.76</v>
      </c>
      <c r="G15" s="17">
        <v>24.78</v>
      </c>
      <c r="H15" s="17" t="s">
        <v>150</v>
      </c>
      <c r="I15" s="17">
        <v>20.46</v>
      </c>
      <c r="J15" s="17">
        <v>27.15</v>
      </c>
      <c r="K15" s="17">
        <v>24.93</v>
      </c>
      <c r="L15" s="17">
        <v>24.75</v>
      </c>
      <c r="M15" s="17">
        <v>22.72</v>
      </c>
      <c r="N15" s="17">
        <v>32.909999999999997</v>
      </c>
      <c r="O15" s="17">
        <v>22.12</v>
      </c>
      <c r="P15" s="17">
        <v>25.54</v>
      </c>
      <c r="Q15" s="17">
        <v>33.01</v>
      </c>
      <c r="R15" s="17">
        <v>19.07</v>
      </c>
      <c r="S15" s="17">
        <v>19.66</v>
      </c>
      <c r="T15" s="17">
        <v>21.55</v>
      </c>
      <c r="U15" s="17">
        <v>19.05</v>
      </c>
      <c r="V15" s="17">
        <v>26.57</v>
      </c>
      <c r="W15" s="17">
        <v>23.21</v>
      </c>
    </row>
    <row r="16" spans="1:23" ht="15" customHeight="1" x14ac:dyDescent="0.25">
      <c r="A16" s="26" t="s">
        <v>28</v>
      </c>
      <c r="B16" s="27" t="s">
        <v>83</v>
      </c>
      <c r="C16" s="43">
        <v>33.380000000000003</v>
      </c>
      <c r="D16" s="17">
        <v>28.03</v>
      </c>
      <c r="E16" s="17">
        <v>23.49</v>
      </c>
      <c r="F16" s="17">
        <v>31.98</v>
      </c>
      <c r="G16" s="17">
        <v>29.1</v>
      </c>
      <c r="H16" s="17">
        <v>0</v>
      </c>
      <c r="I16" s="17">
        <v>26.94</v>
      </c>
      <c r="J16" s="17">
        <v>32.69</v>
      </c>
      <c r="K16" s="17">
        <v>32.590000000000003</v>
      </c>
      <c r="L16" s="17">
        <v>30.02</v>
      </c>
      <c r="M16" s="17">
        <v>27.55</v>
      </c>
      <c r="N16" s="17">
        <v>38.770000000000003</v>
      </c>
      <c r="O16" s="17">
        <v>38.21</v>
      </c>
      <c r="P16" s="17">
        <v>30.94</v>
      </c>
      <c r="Q16" s="17">
        <v>40.479999999999997</v>
      </c>
      <c r="R16" s="17">
        <v>24.27</v>
      </c>
      <c r="S16" s="17">
        <v>24.64</v>
      </c>
      <c r="T16" s="17">
        <v>28.17</v>
      </c>
      <c r="U16" s="17">
        <v>17.16</v>
      </c>
      <c r="V16" s="17">
        <v>32.799999999999997</v>
      </c>
      <c r="W16" s="17">
        <v>29.74</v>
      </c>
    </row>
    <row r="17" spans="1:23" ht="15" customHeight="1" x14ac:dyDescent="0.25">
      <c r="A17" s="26" t="s">
        <v>29</v>
      </c>
      <c r="B17" s="27" t="s">
        <v>84</v>
      </c>
      <c r="C17" s="43">
        <v>27.32</v>
      </c>
      <c r="D17" s="17">
        <v>23.15</v>
      </c>
      <c r="E17" s="17">
        <v>18.91</v>
      </c>
      <c r="F17" s="17">
        <v>24.53</v>
      </c>
      <c r="G17" s="17">
        <v>24.07</v>
      </c>
      <c r="H17" s="17">
        <v>19.27</v>
      </c>
      <c r="I17" s="17">
        <v>20.170000000000002</v>
      </c>
      <c r="J17" s="17">
        <v>27.4</v>
      </c>
      <c r="K17" s="17">
        <v>24.75</v>
      </c>
      <c r="L17" s="17">
        <v>24.14</v>
      </c>
      <c r="M17" s="17">
        <v>22.68</v>
      </c>
      <c r="N17" s="17">
        <v>32.72</v>
      </c>
      <c r="O17" s="17">
        <v>29.67</v>
      </c>
      <c r="P17" s="17">
        <v>25.41</v>
      </c>
      <c r="Q17" s="17">
        <v>33.04</v>
      </c>
      <c r="R17" s="17">
        <v>18.43</v>
      </c>
      <c r="S17" s="17">
        <v>19.79</v>
      </c>
      <c r="T17" s="17">
        <v>21.04</v>
      </c>
      <c r="U17" s="17">
        <v>18.18</v>
      </c>
      <c r="V17" s="17">
        <v>27.91</v>
      </c>
      <c r="W17" s="17">
        <v>23.92</v>
      </c>
    </row>
    <row r="18" spans="1:23" ht="15" customHeight="1" x14ac:dyDescent="0.25">
      <c r="A18" s="26" t="s">
        <v>30</v>
      </c>
      <c r="B18" s="27" t="s">
        <v>85</v>
      </c>
      <c r="C18" s="43">
        <v>24.81</v>
      </c>
      <c r="D18" s="17">
        <v>22.23</v>
      </c>
      <c r="E18" s="17">
        <v>18</v>
      </c>
      <c r="F18" s="17">
        <v>22.35</v>
      </c>
      <c r="G18" s="17">
        <v>24.12</v>
      </c>
      <c r="H18" s="17">
        <v>17.920000000000002</v>
      </c>
      <c r="I18" s="17">
        <v>20.37</v>
      </c>
      <c r="J18" s="17">
        <v>25.95</v>
      </c>
      <c r="K18" s="17">
        <v>23.68</v>
      </c>
      <c r="L18" s="17">
        <v>22.08</v>
      </c>
      <c r="M18" s="17">
        <v>21.87</v>
      </c>
      <c r="N18" s="17">
        <v>29.97</v>
      </c>
      <c r="O18" s="17">
        <v>26.06</v>
      </c>
      <c r="P18" s="17">
        <v>24.74</v>
      </c>
      <c r="Q18" s="17">
        <v>31.27</v>
      </c>
      <c r="R18" s="17">
        <v>17.89</v>
      </c>
      <c r="S18" s="17">
        <v>19.170000000000002</v>
      </c>
      <c r="T18" s="17">
        <v>21.11</v>
      </c>
      <c r="U18" s="17">
        <v>18.34</v>
      </c>
      <c r="V18" s="17">
        <v>24.84</v>
      </c>
      <c r="W18" s="17">
        <v>23.9</v>
      </c>
    </row>
    <row r="19" spans="1:23" ht="15" customHeight="1" x14ac:dyDescent="0.25">
      <c r="A19" s="26" t="s">
        <v>31</v>
      </c>
      <c r="B19" s="27" t="s">
        <v>86</v>
      </c>
      <c r="C19" s="43">
        <v>25.14</v>
      </c>
      <c r="D19" s="17">
        <v>19.079999999999998</v>
      </c>
      <c r="E19" s="17">
        <v>16.350000000000001</v>
      </c>
      <c r="F19" s="17">
        <v>23.85</v>
      </c>
      <c r="G19" s="17">
        <v>23.52</v>
      </c>
      <c r="H19" s="17" t="s">
        <v>150</v>
      </c>
      <c r="I19" s="17">
        <v>19.510000000000002</v>
      </c>
      <c r="J19" s="17">
        <v>23.44</v>
      </c>
      <c r="K19" s="17">
        <v>24.31</v>
      </c>
      <c r="L19" s="17">
        <v>23.59</v>
      </c>
      <c r="M19" s="17">
        <v>20.87</v>
      </c>
      <c r="N19" s="17">
        <v>28.92</v>
      </c>
      <c r="O19" s="17">
        <v>20.350000000000001</v>
      </c>
      <c r="P19" s="17">
        <v>23.74</v>
      </c>
      <c r="Q19" s="17">
        <v>23.38</v>
      </c>
      <c r="R19" s="17">
        <v>16.68</v>
      </c>
      <c r="S19" s="17">
        <v>17.760000000000002</v>
      </c>
      <c r="T19" s="17">
        <v>20.2</v>
      </c>
      <c r="U19" s="17">
        <v>14.9</v>
      </c>
      <c r="V19" s="17">
        <v>26.29</v>
      </c>
      <c r="W19" s="17">
        <v>20.82</v>
      </c>
    </row>
    <row r="20" spans="1:23" ht="15" customHeight="1" x14ac:dyDescent="0.25">
      <c r="A20" s="26" t="s">
        <v>32</v>
      </c>
      <c r="B20" s="27" t="s">
        <v>87</v>
      </c>
      <c r="C20" s="43">
        <v>19.21</v>
      </c>
      <c r="D20" s="17">
        <v>16.16</v>
      </c>
      <c r="E20" s="17">
        <v>13.36</v>
      </c>
      <c r="F20" s="17">
        <v>17.55</v>
      </c>
      <c r="G20" s="17">
        <v>18.27</v>
      </c>
      <c r="H20" s="17" t="s">
        <v>150</v>
      </c>
      <c r="I20" s="17">
        <v>15.1</v>
      </c>
      <c r="J20" s="17">
        <v>20.9</v>
      </c>
      <c r="K20" s="17">
        <v>18.899999999999999</v>
      </c>
      <c r="L20" s="17">
        <v>17.29</v>
      </c>
      <c r="M20" s="17">
        <v>17.010000000000002</v>
      </c>
      <c r="N20" s="17">
        <v>24.84</v>
      </c>
      <c r="O20" s="17" t="s">
        <v>150</v>
      </c>
      <c r="P20" s="17">
        <v>18.88</v>
      </c>
      <c r="Q20" s="17">
        <v>26.52</v>
      </c>
      <c r="R20" s="17">
        <v>14.39</v>
      </c>
      <c r="S20" s="17">
        <v>14.8</v>
      </c>
      <c r="T20" s="17">
        <v>16.170000000000002</v>
      </c>
      <c r="U20" s="17">
        <v>15.79</v>
      </c>
      <c r="V20" s="17">
        <v>18.559999999999999</v>
      </c>
      <c r="W20" s="17">
        <v>16.829999999999998</v>
      </c>
    </row>
    <row r="21" spans="1:23" ht="15" customHeight="1" x14ac:dyDescent="0.25">
      <c r="A21" s="26" t="s">
        <v>33</v>
      </c>
      <c r="B21" s="27" t="s">
        <v>88</v>
      </c>
      <c r="C21" s="43">
        <v>33.909999999999997</v>
      </c>
      <c r="D21" s="17">
        <v>26.01</v>
      </c>
      <c r="E21" s="17">
        <v>22.41</v>
      </c>
      <c r="F21" s="17">
        <v>29.22</v>
      </c>
      <c r="G21" s="17">
        <v>27.2</v>
      </c>
      <c r="H21" s="17">
        <v>29.37</v>
      </c>
      <c r="I21" s="17">
        <v>24.08</v>
      </c>
      <c r="J21" s="17">
        <v>30.63</v>
      </c>
      <c r="K21" s="17">
        <v>28.4</v>
      </c>
      <c r="L21" s="17">
        <v>28.02</v>
      </c>
      <c r="M21" s="17">
        <v>25.81</v>
      </c>
      <c r="N21" s="17">
        <v>39.96</v>
      </c>
      <c r="O21" s="17">
        <v>32.76</v>
      </c>
      <c r="P21" s="17">
        <v>27.76</v>
      </c>
      <c r="Q21" s="17">
        <v>40.950000000000003</v>
      </c>
      <c r="R21" s="17">
        <v>21.24</v>
      </c>
      <c r="S21" s="17">
        <v>22.53</v>
      </c>
      <c r="T21" s="17">
        <v>24.73</v>
      </c>
      <c r="U21" s="17">
        <v>22.03</v>
      </c>
      <c r="V21" s="17">
        <v>32.590000000000003</v>
      </c>
      <c r="W21" s="17">
        <v>27.22</v>
      </c>
    </row>
    <row r="22" spans="1:23" ht="15" customHeight="1" x14ac:dyDescent="0.25">
      <c r="A22" s="26" t="s">
        <v>34</v>
      </c>
      <c r="B22" s="27" t="s">
        <v>89</v>
      </c>
      <c r="C22" s="43">
        <v>25.63</v>
      </c>
      <c r="D22" s="17">
        <v>20.5</v>
      </c>
      <c r="E22" s="17">
        <v>17.97</v>
      </c>
      <c r="F22" s="17">
        <v>23.68</v>
      </c>
      <c r="G22" s="17">
        <v>23.29</v>
      </c>
      <c r="H22" s="17">
        <v>23.42</v>
      </c>
      <c r="I22" s="17">
        <v>20.76</v>
      </c>
      <c r="J22" s="17">
        <v>25.63</v>
      </c>
      <c r="K22" s="17">
        <v>23.54</v>
      </c>
      <c r="L22" s="17">
        <v>21.55</v>
      </c>
      <c r="M22" s="17">
        <v>21.85</v>
      </c>
      <c r="N22" s="17">
        <v>29.15</v>
      </c>
      <c r="O22" s="17">
        <v>23.4</v>
      </c>
      <c r="P22" s="17">
        <v>23.72</v>
      </c>
      <c r="Q22" s="17">
        <v>32.06</v>
      </c>
      <c r="R22" s="17">
        <v>17.899999999999999</v>
      </c>
      <c r="S22" s="17">
        <v>18.829999999999998</v>
      </c>
      <c r="T22" s="17">
        <v>20.65</v>
      </c>
      <c r="U22" s="17">
        <v>18.18</v>
      </c>
      <c r="V22" s="17">
        <v>25.33</v>
      </c>
      <c r="W22" s="17">
        <v>22.23</v>
      </c>
    </row>
    <row r="23" spans="1:23" ht="15" customHeight="1" x14ac:dyDescent="0.25">
      <c r="A23" s="26" t="s">
        <v>35</v>
      </c>
      <c r="B23" s="27" t="s">
        <v>90</v>
      </c>
      <c r="C23" s="43">
        <v>23.97</v>
      </c>
      <c r="D23" s="17">
        <v>18.37</v>
      </c>
      <c r="E23" s="17">
        <v>16.940000000000001</v>
      </c>
      <c r="F23" s="17">
        <v>21.85</v>
      </c>
      <c r="G23" s="17">
        <v>22.31</v>
      </c>
      <c r="H23" s="17">
        <v>17.920000000000002</v>
      </c>
      <c r="I23" s="17">
        <v>19.47</v>
      </c>
      <c r="J23" s="17">
        <v>24.47</v>
      </c>
      <c r="K23" s="17">
        <v>22.55</v>
      </c>
      <c r="L23" s="17">
        <v>21.61</v>
      </c>
      <c r="M23" s="17">
        <v>20.28</v>
      </c>
      <c r="N23" s="17">
        <v>28.29</v>
      </c>
      <c r="O23" s="17">
        <v>16.670000000000002</v>
      </c>
      <c r="P23" s="17">
        <v>22.64</v>
      </c>
      <c r="Q23" s="17">
        <v>26.99</v>
      </c>
      <c r="R23" s="17">
        <v>17.420000000000002</v>
      </c>
      <c r="S23" s="17">
        <v>17.87</v>
      </c>
      <c r="T23" s="17">
        <v>19.79</v>
      </c>
      <c r="U23" s="17">
        <v>18.71</v>
      </c>
      <c r="V23" s="17">
        <v>22.63</v>
      </c>
      <c r="W23" s="17">
        <v>20.94</v>
      </c>
    </row>
    <row r="24" spans="1:23" ht="15" customHeight="1" x14ac:dyDescent="0.25">
      <c r="A24" s="26" t="s">
        <v>36</v>
      </c>
      <c r="B24" s="27" t="s">
        <v>91</v>
      </c>
      <c r="C24" s="43">
        <v>25.1</v>
      </c>
      <c r="D24" s="17">
        <v>19.89</v>
      </c>
      <c r="E24" s="17">
        <v>17.649999999999999</v>
      </c>
      <c r="F24" s="17">
        <v>22.39</v>
      </c>
      <c r="G24" s="17">
        <v>23.58</v>
      </c>
      <c r="H24" s="17" t="s">
        <v>150</v>
      </c>
      <c r="I24" s="17">
        <v>20.28</v>
      </c>
      <c r="J24" s="17">
        <v>25.6</v>
      </c>
      <c r="K24" s="17">
        <v>23.6</v>
      </c>
      <c r="L24" s="17">
        <v>22.07</v>
      </c>
      <c r="M24" s="17">
        <v>21.22</v>
      </c>
      <c r="N24" s="17">
        <v>29.59</v>
      </c>
      <c r="O24" s="17">
        <v>28.07</v>
      </c>
      <c r="P24" s="17">
        <v>23.63</v>
      </c>
      <c r="Q24" s="17">
        <v>31.14</v>
      </c>
      <c r="R24" s="17">
        <v>18.07</v>
      </c>
      <c r="S24" s="17">
        <v>18.75</v>
      </c>
      <c r="T24" s="17">
        <v>20.64</v>
      </c>
      <c r="U24" s="17">
        <v>19.46</v>
      </c>
      <c r="V24" s="17">
        <v>23.48</v>
      </c>
      <c r="W24" s="17">
        <v>22.1</v>
      </c>
    </row>
    <row r="25" spans="1:23" ht="15" customHeight="1" x14ac:dyDescent="0.25">
      <c r="A25" s="26" t="s">
        <v>37</v>
      </c>
      <c r="B25" s="27" t="s">
        <v>92</v>
      </c>
      <c r="C25" s="43">
        <v>26.32</v>
      </c>
      <c r="D25" s="17">
        <v>24.07</v>
      </c>
      <c r="E25" s="17">
        <v>20.48</v>
      </c>
      <c r="F25" s="17">
        <v>25.42</v>
      </c>
      <c r="G25" s="17">
        <v>26.49</v>
      </c>
      <c r="H25" s="17">
        <v>29.29</v>
      </c>
      <c r="I25" s="17">
        <v>24.17</v>
      </c>
      <c r="J25" s="17">
        <v>28.31</v>
      </c>
      <c r="K25" s="17">
        <v>25.84</v>
      </c>
      <c r="L25" s="17">
        <v>24.09</v>
      </c>
      <c r="M25" s="17">
        <v>23.81</v>
      </c>
      <c r="N25" s="17">
        <v>29.41</v>
      </c>
      <c r="O25" s="17">
        <v>22.29</v>
      </c>
      <c r="P25" s="17">
        <v>26.5</v>
      </c>
      <c r="Q25" s="17">
        <v>30.9</v>
      </c>
      <c r="R25" s="17">
        <v>20.07</v>
      </c>
      <c r="S25" s="17">
        <v>20.96</v>
      </c>
      <c r="T25" s="17">
        <v>22.83</v>
      </c>
      <c r="U25" s="17">
        <v>22.06</v>
      </c>
      <c r="V25" s="17">
        <v>28.05</v>
      </c>
      <c r="W25" s="17">
        <v>25.15</v>
      </c>
    </row>
    <row r="26" spans="1:23" ht="15" customHeight="1" x14ac:dyDescent="0.25">
      <c r="A26" s="26" t="s">
        <v>38</v>
      </c>
      <c r="B26" s="27" t="s">
        <v>93</v>
      </c>
      <c r="C26" s="43">
        <v>25</v>
      </c>
      <c r="D26" s="17">
        <v>23.15</v>
      </c>
      <c r="E26" s="17">
        <v>19.57</v>
      </c>
      <c r="F26" s="17">
        <v>23.77</v>
      </c>
      <c r="G26" s="17">
        <v>25.6</v>
      </c>
      <c r="H26" s="17" t="s">
        <v>150</v>
      </c>
      <c r="I26" s="17">
        <v>21.57</v>
      </c>
      <c r="J26" s="17">
        <v>27.03</v>
      </c>
      <c r="K26" s="17">
        <v>24.6</v>
      </c>
      <c r="L26" s="17">
        <v>23.32</v>
      </c>
      <c r="M26" s="17">
        <v>22.73</v>
      </c>
      <c r="N26" s="17">
        <v>29.37</v>
      </c>
      <c r="O26" s="17">
        <v>27.9</v>
      </c>
      <c r="P26" s="17">
        <v>24.89</v>
      </c>
      <c r="Q26" s="17">
        <v>29.13</v>
      </c>
      <c r="R26" s="17">
        <v>19.38</v>
      </c>
      <c r="S26" s="17">
        <v>20.12</v>
      </c>
      <c r="T26" s="17">
        <v>21.82</v>
      </c>
      <c r="U26" s="17">
        <v>20.13</v>
      </c>
      <c r="V26" s="17">
        <v>25.26</v>
      </c>
      <c r="W26" s="17">
        <v>23.87</v>
      </c>
    </row>
    <row r="27" spans="1:23" ht="15" customHeight="1" x14ac:dyDescent="0.25">
      <c r="A27" s="26" t="s">
        <v>39</v>
      </c>
      <c r="B27" s="27" t="s">
        <v>94</v>
      </c>
      <c r="C27" s="43">
        <v>22.47</v>
      </c>
      <c r="D27" s="17">
        <v>18.670000000000002</v>
      </c>
      <c r="E27" s="17">
        <v>16.510000000000002</v>
      </c>
      <c r="F27" s="17">
        <v>21.24</v>
      </c>
      <c r="G27" s="17">
        <v>22.12</v>
      </c>
      <c r="H27" s="17" t="s">
        <v>150</v>
      </c>
      <c r="I27" s="17">
        <v>19.670000000000002</v>
      </c>
      <c r="J27" s="17">
        <v>24.82</v>
      </c>
      <c r="K27" s="17">
        <v>22.32</v>
      </c>
      <c r="L27" s="17">
        <v>20.5</v>
      </c>
      <c r="M27" s="17">
        <v>20.57</v>
      </c>
      <c r="N27" s="17">
        <v>26.34</v>
      </c>
      <c r="O27" s="17">
        <v>17.14</v>
      </c>
      <c r="P27" s="17">
        <v>23.71</v>
      </c>
      <c r="Q27" s="17">
        <v>30.74</v>
      </c>
      <c r="R27" s="17">
        <v>17.36</v>
      </c>
      <c r="S27" s="17">
        <v>18.11</v>
      </c>
      <c r="T27" s="17">
        <v>20.03</v>
      </c>
      <c r="U27" s="17">
        <v>17.46</v>
      </c>
      <c r="V27" s="17">
        <v>21.87</v>
      </c>
      <c r="W27" s="17">
        <v>19.96</v>
      </c>
    </row>
    <row r="28" spans="1:23" ht="15" customHeight="1" x14ac:dyDescent="0.25">
      <c r="A28" s="26" t="s">
        <v>40</v>
      </c>
      <c r="B28" s="27" t="s">
        <v>95</v>
      </c>
      <c r="C28" s="43">
        <v>35.39</v>
      </c>
      <c r="D28" s="17">
        <v>28.07</v>
      </c>
      <c r="E28" s="17">
        <v>22.73</v>
      </c>
      <c r="F28" s="17">
        <v>29.77</v>
      </c>
      <c r="G28" s="17">
        <v>29.98</v>
      </c>
      <c r="H28" s="17">
        <v>33.33</v>
      </c>
      <c r="I28" s="17">
        <v>25.34</v>
      </c>
      <c r="J28" s="17">
        <v>32.78</v>
      </c>
      <c r="K28" s="17">
        <v>30.48</v>
      </c>
      <c r="L28" s="17">
        <v>29.75</v>
      </c>
      <c r="M28" s="17">
        <v>27.77</v>
      </c>
      <c r="N28" s="17">
        <v>40.200000000000003</v>
      </c>
      <c r="O28" s="17">
        <v>35.340000000000003</v>
      </c>
      <c r="P28" s="17">
        <v>30.84</v>
      </c>
      <c r="Q28" s="17">
        <v>43.61</v>
      </c>
      <c r="R28" s="17">
        <v>22.71</v>
      </c>
      <c r="S28" s="17">
        <v>24.22</v>
      </c>
      <c r="T28" s="17">
        <v>26.84</v>
      </c>
      <c r="U28" s="17">
        <v>21.99</v>
      </c>
      <c r="V28" s="17">
        <v>32.32</v>
      </c>
      <c r="W28" s="17">
        <v>30.37</v>
      </c>
    </row>
    <row r="29" spans="1:23" ht="15" customHeight="1" x14ac:dyDescent="0.25">
      <c r="A29" s="26" t="s">
        <v>41</v>
      </c>
      <c r="B29" s="27" t="s">
        <v>96</v>
      </c>
      <c r="C29" s="43">
        <v>26.68</v>
      </c>
      <c r="D29" s="17">
        <v>23.05</v>
      </c>
      <c r="E29" s="17">
        <v>19.97</v>
      </c>
      <c r="F29" s="17">
        <v>24.42</v>
      </c>
      <c r="G29" s="17">
        <v>25.24</v>
      </c>
      <c r="H29" s="17">
        <v>19.86</v>
      </c>
      <c r="I29" s="17">
        <v>22.11</v>
      </c>
      <c r="J29" s="17">
        <v>28.1</v>
      </c>
      <c r="K29" s="17">
        <v>26.1</v>
      </c>
      <c r="L29" s="17">
        <v>24.09</v>
      </c>
      <c r="M29" s="17">
        <v>23.71</v>
      </c>
      <c r="N29" s="17">
        <v>30.21</v>
      </c>
      <c r="O29" s="17">
        <v>26.21</v>
      </c>
      <c r="P29" s="17">
        <v>26.37</v>
      </c>
      <c r="Q29" s="17">
        <v>31.86</v>
      </c>
      <c r="R29" s="17">
        <v>19.93</v>
      </c>
      <c r="S29" s="17">
        <v>20.86</v>
      </c>
      <c r="T29" s="17">
        <v>23.25</v>
      </c>
      <c r="U29" s="17">
        <v>19.809999999999999</v>
      </c>
      <c r="V29" s="17">
        <v>26.4</v>
      </c>
      <c r="W29" s="17">
        <v>24.84</v>
      </c>
    </row>
    <row r="30" spans="1:23" ht="15" customHeight="1" x14ac:dyDescent="0.25">
      <c r="A30" s="26" t="s">
        <v>42</v>
      </c>
      <c r="B30" s="27" t="s">
        <v>97</v>
      </c>
      <c r="C30" s="43">
        <v>27.16</v>
      </c>
      <c r="D30" s="17">
        <v>24.61</v>
      </c>
      <c r="E30" s="17">
        <v>20.5</v>
      </c>
      <c r="F30" s="17">
        <v>26.53</v>
      </c>
      <c r="G30" s="17">
        <v>26.27</v>
      </c>
      <c r="H30" s="17">
        <v>21.57</v>
      </c>
      <c r="I30" s="17">
        <v>22.2</v>
      </c>
      <c r="J30" s="17">
        <v>28.91</v>
      </c>
      <c r="K30" s="17">
        <v>26.59</v>
      </c>
      <c r="L30" s="17">
        <v>25.4</v>
      </c>
      <c r="M30" s="17">
        <v>23.99</v>
      </c>
      <c r="N30" s="17">
        <v>33.6</v>
      </c>
      <c r="O30" s="17">
        <v>29.31</v>
      </c>
      <c r="P30" s="17">
        <v>26.34</v>
      </c>
      <c r="Q30" s="17">
        <v>36.58</v>
      </c>
      <c r="R30" s="17">
        <v>20.18</v>
      </c>
      <c r="S30" s="17">
        <v>21.08</v>
      </c>
      <c r="T30" s="17">
        <v>22.66</v>
      </c>
      <c r="U30" s="17">
        <v>20.69</v>
      </c>
      <c r="V30" s="17">
        <v>28.08</v>
      </c>
      <c r="W30" s="17">
        <v>26.07</v>
      </c>
    </row>
    <row r="31" spans="1:23" ht="15" customHeight="1" x14ac:dyDescent="0.25">
      <c r="A31" s="26" t="s">
        <v>43</v>
      </c>
      <c r="B31" s="27" t="s">
        <v>98</v>
      </c>
      <c r="C31" s="43">
        <v>24.99</v>
      </c>
      <c r="D31" s="17">
        <v>19.93</v>
      </c>
      <c r="E31" s="17">
        <v>16.920000000000002</v>
      </c>
      <c r="F31" s="17">
        <v>23.09</v>
      </c>
      <c r="G31" s="17">
        <v>22.74</v>
      </c>
      <c r="H31" s="17">
        <v>19.11</v>
      </c>
      <c r="I31" s="17">
        <v>19.690000000000001</v>
      </c>
      <c r="J31" s="17">
        <v>26.15</v>
      </c>
      <c r="K31" s="17">
        <v>23.88</v>
      </c>
      <c r="L31" s="17">
        <v>22.41</v>
      </c>
      <c r="M31" s="17">
        <v>21.58</v>
      </c>
      <c r="N31" s="17">
        <v>30.85</v>
      </c>
      <c r="O31" s="17">
        <v>27.06</v>
      </c>
      <c r="P31" s="17">
        <v>24.58</v>
      </c>
      <c r="Q31" s="17">
        <v>32.299999999999997</v>
      </c>
      <c r="R31" s="17">
        <v>18.07</v>
      </c>
      <c r="S31" s="17">
        <v>18.71</v>
      </c>
      <c r="T31" s="17">
        <v>21.31</v>
      </c>
      <c r="U31" s="17">
        <v>19.36</v>
      </c>
      <c r="V31" s="17">
        <v>26.05</v>
      </c>
      <c r="W31" s="17">
        <v>21.87</v>
      </c>
    </row>
    <row r="32" spans="1:23" ht="15" customHeight="1" x14ac:dyDescent="0.25">
      <c r="A32" s="26" t="s">
        <v>44</v>
      </c>
      <c r="B32" s="27" t="s">
        <v>99</v>
      </c>
      <c r="C32" s="43">
        <v>25.27</v>
      </c>
      <c r="D32" s="17">
        <v>24.1</v>
      </c>
      <c r="E32" s="17">
        <v>19.309999999999999</v>
      </c>
      <c r="F32" s="17">
        <v>24.18</v>
      </c>
      <c r="G32" s="17">
        <v>25.44</v>
      </c>
      <c r="H32" s="17" t="s">
        <v>150</v>
      </c>
      <c r="I32" s="17">
        <v>22.54</v>
      </c>
      <c r="J32" s="17">
        <v>28.11</v>
      </c>
      <c r="K32" s="17">
        <v>24.7</v>
      </c>
      <c r="L32" s="17">
        <v>23.14</v>
      </c>
      <c r="M32" s="17">
        <v>22.69</v>
      </c>
      <c r="N32" s="17">
        <v>28.9</v>
      </c>
      <c r="O32" s="17">
        <v>28.17</v>
      </c>
      <c r="P32" s="17">
        <v>25.39</v>
      </c>
      <c r="Q32" s="17">
        <v>29.62</v>
      </c>
      <c r="R32" s="17">
        <v>18.98</v>
      </c>
      <c r="S32" s="17">
        <v>20.149999999999999</v>
      </c>
      <c r="T32" s="17">
        <v>22.08</v>
      </c>
      <c r="U32" s="17">
        <v>21.34</v>
      </c>
      <c r="V32" s="17">
        <v>24.82</v>
      </c>
      <c r="W32" s="17">
        <v>24.61</v>
      </c>
    </row>
    <row r="33" spans="1:23" ht="15" customHeight="1" x14ac:dyDescent="0.25">
      <c r="A33" s="26" t="s">
        <v>45</v>
      </c>
      <c r="B33" s="27" t="s">
        <v>100</v>
      </c>
      <c r="C33" s="43">
        <v>26.74</v>
      </c>
      <c r="D33" s="17">
        <v>22.64</v>
      </c>
      <c r="E33" s="17">
        <v>19.940000000000001</v>
      </c>
      <c r="F33" s="17">
        <v>24.69</v>
      </c>
      <c r="G33" s="17">
        <v>25.32</v>
      </c>
      <c r="H33" s="17">
        <v>23.16</v>
      </c>
      <c r="I33" s="17">
        <v>22.19</v>
      </c>
      <c r="J33" s="17">
        <v>28.26</v>
      </c>
      <c r="K33" s="17">
        <v>25.41</v>
      </c>
      <c r="L33" s="17">
        <v>23.75</v>
      </c>
      <c r="M33" s="17">
        <v>23.41</v>
      </c>
      <c r="N33" s="17">
        <v>31.73</v>
      </c>
      <c r="O33" s="17">
        <v>24.23</v>
      </c>
      <c r="P33" s="17">
        <v>25.87</v>
      </c>
      <c r="Q33" s="17">
        <v>34.31</v>
      </c>
      <c r="R33" s="17">
        <v>19.84</v>
      </c>
      <c r="S33" s="17">
        <v>20.56</v>
      </c>
      <c r="T33" s="17">
        <v>22.37</v>
      </c>
      <c r="U33" s="17">
        <v>20.55</v>
      </c>
      <c r="V33" s="17">
        <v>26.2</v>
      </c>
      <c r="W33" s="17">
        <v>24.84</v>
      </c>
    </row>
    <row r="34" spans="1:23" ht="15" customHeight="1" x14ac:dyDescent="0.25">
      <c r="A34" s="26" t="s">
        <v>46</v>
      </c>
      <c r="B34" s="27" t="s">
        <v>101</v>
      </c>
      <c r="C34" s="43">
        <v>22.74</v>
      </c>
      <c r="D34" s="17">
        <v>18.27</v>
      </c>
      <c r="E34" s="17">
        <v>15.92</v>
      </c>
      <c r="F34" s="17">
        <v>19.989999999999998</v>
      </c>
      <c r="G34" s="17">
        <v>20.51</v>
      </c>
      <c r="H34" s="17" t="s">
        <v>150</v>
      </c>
      <c r="I34" s="17">
        <v>18.89</v>
      </c>
      <c r="J34" s="17">
        <v>23.18</v>
      </c>
      <c r="K34" s="17">
        <v>20.79</v>
      </c>
      <c r="L34" s="17">
        <v>19.649999999999999</v>
      </c>
      <c r="M34" s="17">
        <v>18.77</v>
      </c>
      <c r="N34" s="17">
        <v>23.89</v>
      </c>
      <c r="O34" s="17" t="s">
        <v>150</v>
      </c>
      <c r="P34" s="17">
        <v>21.27</v>
      </c>
      <c r="Q34" s="17">
        <v>23.88</v>
      </c>
      <c r="R34" s="17">
        <v>16.23</v>
      </c>
      <c r="S34" s="17">
        <v>16.89</v>
      </c>
      <c r="T34" s="17">
        <v>18.78</v>
      </c>
      <c r="U34" s="17">
        <v>19.52</v>
      </c>
      <c r="V34" s="17">
        <v>24.28</v>
      </c>
      <c r="W34" s="17">
        <v>19.29</v>
      </c>
    </row>
    <row r="35" spans="1:23" ht="15" customHeight="1" x14ac:dyDescent="0.25">
      <c r="A35" s="26" t="s">
        <v>47</v>
      </c>
      <c r="B35" s="27" t="s">
        <v>102</v>
      </c>
      <c r="C35" s="43">
        <v>21.26</v>
      </c>
      <c r="D35" s="17">
        <v>18.350000000000001</v>
      </c>
      <c r="E35" s="17">
        <v>16</v>
      </c>
      <c r="F35" s="17">
        <v>21.63</v>
      </c>
      <c r="G35" s="17">
        <v>21.73</v>
      </c>
      <c r="H35" s="17" t="s">
        <v>150</v>
      </c>
      <c r="I35" s="17">
        <v>19.18</v>
      </c>
      <c r="J35" s="17">
        <v>24.2</v>
      </c>
      <c r="K35" s="17">
        <v>22.23</v>
      </c>
      <c r="L35" s="17">
        <v>20.38</v>
      </c>
      <c r="M35" s="17">
        <v>20.05</v>
      </c>
      <c r="N35" s="17">
        <v>27.86</v>
      </c>
      <c r="O35" s="17">
        <v>20</v>
      </c>
      <c r="P35" s="17">
        <v>22.01</v>
      </c>
      <c r="Q35" s="17">
        <v>28.51</v>
      </c>
      <c r="R35" s="17">
        <v>16.53</v>
      </c>
      <c r="S35" s="17">
        <v>17.25</v>
      </c>
      <c r="T35" s="17">
        <v>19.100000000000001</v>
      </c>
      <c r="U35" s="17">
        <v>17.440000000000001</v>
      </c>
      <c r="V35" s="17">
        <v>21.68</v>
      </c>
      <c r="W35" s="17">
        <v>21.19</v>
      </c>
    </row>
    <row r="36" spans="1:23" ht="15" customHeight="1" x14ac:dyDescent="0.25">
      <c r="A36" s="26" t="s">
        <v>48</v>
      </c>
      <c r="B36" s="27" t="s">
        <v>103</v>
      </c>
      <c r="C36" s="43">
        <v>26.33</v>
      </c>
      <c r="D36" s="17">
        <v>22.73</v>
      </c>
      <c r="E36" s="17">
        <v>18.62</v>
      </c>
      <c r="F36" s="17">
        <v>23.23</v>
      </c>
      <c r="G36" s="17">
        <v>25.28</v>
      </c>
      <c r="H36" s="17" t="s">
        <v>150</v>
      </c>
      <c r="I36" s="17">
        <v>20.63</v>
      </c>
      <c r="J36" s="17">
        <v>26.82</v>
      </c>
      <c r="K36" s="17">
        <v>23.76</v>
      </c>
      <c r="L36" s="17">
        <v>22.93</v>
      </c>
      <c r="M36" s="17">
        <v>22.2</v>
      </c>
      <c r="N36" s="17">
        <v>31.01</v>
      </c>
      <c r="O36" s="17">
        <v>20.53</v>
      </c>
      <c r="P36" s="17">
        <v>25.25</v>
      </c>
      <c r="Q36" s="17">
        <v>32.53</v>
      </c>
      <c r="R36" s="17">
        <v>17.79</v>
      </c>
      <c r="S36" s="17">
        <v>19.36</v>
      </c>
      <c r="T36" s="17">
        <v>21.48</v>
      </c>
      <c r="U36" s="17">
        <v>19.190000000000001</v>
      </c>
      <c r="V36" s="17">
        <v>26.07</v>
      </c>
      <c r="W36" s="17">
        <v>23.97</v>
      </c>
    </row>
    <row r="37" spans="1:23" ht="15" customHeight="1" x14ac:dyDescent="0.25">
      <c r="A37" s="26" t="s">
        <v>49</v>
      </c>
      <c r="B37" s="27" t="s">
        <v>104</v>
      </c>
      <c r="C37" s="43">
        <v>22.97</v>
      </c>
      <c r="D37" s="17">
        <v>19.93</v>
      </c>
      <c r="E37" s="17">
        <v>17.04</v>
      </c>
      <c r="F37" s="17">
        <v>20.14</v>
      </c>
      <c r="G37" s="17">
        <v>22.86</v>
      </c>
      <c r="H37" s="17">
        <v>0</v>
      </c>
      <c r="I37" s="17">
        <v>20.41</v>
      </c>
      <c r="J37" s="17">
        <v>25.69</v>
      </c>
      <c r="K37" s="17">
        <v>22.99</v>
      </c>
      <c r="L37" s="17">
        <v>21.51</v>
      </c>
      <c r="M37" s="17">
        <v>21.19</v>
      </c>
      <c r="N37" s="17">
        <v>28.03</v>
      </c>
      <c r="O37" s="17">
        <v>26.7</v>
      </c>
      <c r="P37" s="17">
        <v>23.94</v>
      </c>
      <c r="Q37" s="17">
        <v>28.67</v>
      </c>
      <c r="R37" s="17">
        <v>17.59</v>
      </c>
      <c r="S37" s="17">
        <v>18.559999999999999</v>
      </c>
      <c r="T37" s="17">
        <v>20.32</v>
      </c>
      <c r="U37" s="17">
        <v>19.38</v>
      </c>
      <c r="V37" s="17">
        <v>22.8</v>
      </c>
      <c r="W37" s="17">
        <v>22.2</v>
      </c>
    </row>
    <row r="38" spans="1:23" ht="15" customHeight="1" x14ac:dyDescent="0.25">
      <c r="A38" s="26" t="s">
        <v>50</v>
      </c>
      <c r="B38" s="27" t="s">
        <v>105</v>
      </c>
      <c r="C38" s="43">
        <v>29.72</v>
      </c>
      <c r="D38" s="17">
        <v>26.6</v>
      </c>
      <c r="E38" s="17">
        <v>21.5</v>
      </c>
      <c r="F38" s="17">
        <v>27.07</v>
      </c>
      <c r="G38" s="17">
        <v>27.38</v>
      </c>
      <c r="H38" s="17">
        <v>20.87</v>
      </c>
      <c r="I38" s="17">
        <v>23.49</v>
      </c>
      <c r="J38" s="17">
        <v>30.43</v>
      </c>
      <c r="K38" s="17">
        <v>28.23</v>
      </c>
      <c r="L38" s="17">
        <v>26.89</v>
      </c>
      <c r="M38" s="17">
        <v>25.31</v>
      </c>
      <c r="N38" s="17">
        <v>33.11</v>
      </c>
      <c r="O38" s="17">
        <v>32.47</v>
      </c>
      <c r="P38" s="17">
        <v>27.42</v>
      </c>
      <c r="Q38" s="17">
        <v>34.18</v>
      </c>
      <c r="R38" s="17">
        <v>20.74</v>
      </c>
      <c r="S38" s="17">
        <v>22.18</v>
      </c>
      <c r="T38" s="17">
        <v>23.79</v>
      </c>
      <c r="U38" s="17">
        <v>21.09</v>
      </c>
      <c r="V38" s="17">
        <v>28.26</v>
      </c>
      <c r="W38" s="17">
        <v>27.51</v>
      </c>
    </row>
    <row r="39" spans="1:23" ht="15" customHeight="1" x14ac:dyDescent="0.25">
      <c r="A39" s="26" t="s">
        <v>51</v>
      </c>
      <c r="B39" s="27" t="s">
        <v>106</v>
      </c>
      <c r="C39" s="43">
        <v>20.38</v>
      </c>
      <c r="D39" s="17">
        <v>18.7</v>
      </c>
      <c r="E39" s="17">
        <v>15.54</v>
      </c>
      <c r="F39" s="17">
        <v>19.27</v>
      </c>
      <c r="G39" s="17">
        <v>21.53</v>
      </c>
      <c r="H39" s="17" t="s">
        <v>150</v>
      </c>
      <c r="I39" s="17">
        <v>18.57</v>
      </c>
      <c r="J39" s="17">
        <v>24.28</v>
      </c>
      <c r="K39" s="17">
        <v>20.54</v>
      </c>
      <c r="L39" s="17">
        <v>19.510000000000002</v>
      </c>
      <c r="M39" s="17">
        <v>19.649999999999999</v>
      </c>
      <c r="N39" s="17">
        <v>24.56</v>
      </c>
      <c r="O39" s="17">
        <v>19.38</v>
      </c>
      <c r="P39" s="17">
        <v>21.74</v>
      </c>
      <c r="Q39" s="17">
        <v>26.72</v>
      </c>
      <c r="R39" s="17">
        <v>15.94</v>
      </c>
      <c r="S39" s="17">
        <v>17.32</v>
      </c>
      <c r="T39" s="17">
        <v>18.73</v>
      </c>
      <c r="U39" s="17">
        <v>16.66</v>
      </c>
      <c r="V39" s="17">
        <v>23.09</v>
      </c>
      <c r="W39" s="17">
        <v>20.54</v>
      </c>
    </row>
    <row r="40" spans="1:23" ht="15" customHeight="1" x14ac:dyDescent="0.25">
      <c r="A40" s="26" t="s">
        <v>52</v>
      </c>
      <c r="B40" s="27" t="s">
        <v>107</v>
      </c>
      <c r="C40" s="43">
        <v>29.65</v>
      </c>
      <c r="D40" s="17">
        <v>26.14</v>
      </c>
      <c r="E40" s="17">
        <v>20.5</v>
      </c>
      <c r="F40" s="17">
        <v>26.78</v>
      </c>
      <c r="G40" s="17">
        <v>26.55</v>
      </c>
      <c r="H40" s="17">
        <v>21.25</v>
      </c>
      <c r="I40" s="17">
        <v>22.7</v>
      </c>
      <c r="J40" s="17">
        <v>29.91</v>
      </c>
      <c r="K40" s="17">
        <v>27.73</v>
      </c>
      <c r="L40" s="17">
        <v>25.91</v>
      </c>
      <c r="M40" s="17">
        <v>24.52</v>
      </c>
      <c r="N40" s="17">
        <v>33.869999999999997</v>
      </c>
      <c r="O40" s="17">
        <v>32.159999999999997</v>
      </c>
      <c r="P40" s="17">
        <v>26.98</v>
      </c>
      <c r="Q40" s="17">
        <v>35.49</v>
      </c>
      <c r="R40" s="17">
        <v>20.18</v>
      </c>
      <c r="S40" s="17">
        <v>21.71</v>
      </c>
      <c r="T40" s="17">
        <v>23.43</v>
      </c>
      <c r="U40" s="17">
        <v>20.3</v>
      </c>
      <c r="V40" s="17">
        <v>29.42</v>
      </c>
      <c r="W40" s="17">
        <v>26.92</v>
      </c>
    </row>
    <row r="41" spans="1:23" ht="15" customHeight="1" x14ac:dyDescent="0.25">
      <c r="A41" s="26" t="s">
        <v>53</v>
      </c>
      <c r="B41" s="27" t="s">
        <v>108</v>
      </c>
      <c r="C41" s="43">
        <v>24.85</v>
      </c>
      <c r="D41" s="17">
        <v>21.71</v>
      </c>
      <c r="E41" s="17">
        <v>17.809999999999999</v>
      </c>
      <c r="F41" s="17">
        <v>22.36</v>
      </c>
      <c r="G41" s="17">
        <v>23.64</v>
      </c>
      <c r="H41" s="17">
        <v>18.13</v>
      </c>
      <c r="I41" s="17">
        <v>20.51</v>
      </c>
      <c r="J41" s="17">
        <v>26.48</v>
      </c>
      <c r="K41" s="17">
        <v>23.82</v>
      </c>
      <c r="L41" s="17">
        <v>22.06</v>
      </c>
      <c r="M41" s="17">
        <v>21.77</v>
      </c>
      <c r="N41" s="17">
        <v>29.84</v>
      </c>
      <c r="O41" s="17">
        <v>27.07</v>
      </c>
      <c r="P41" s="17">
        <v>24.85</v>
      </c>
      <c r="Q41" s="17">
        <v>30.18</v>
      </c>
      <c r="R41" s="17">
        <v>17.920000000000002</v>
      </c>
      <c r="S41" s="17">
        <v>19.21</v>
      </c>
      <c r="T41" s="17">
        <v>21.28</v>
      </c>
      <c r="U41" s="17">
        <v>18.14</v>
      </c>
      <c r="V41" s="17">
        <v>24.98</v>
      </c>
      <c r="W41" s="17">
        <v>22.91</v>
      </c>
    </row>
    <row r="42" spans="1:23" ht="15" customHeight="1" x14ac:dyDescent="0.25">
      <c r="A42" s="26" t="s">
        <v>54</v>
      </c>
      <c r="B42" s="27" t="s">
        <v>109</v>
      </c>
      <c r="C42" s="43">
        <v>20.71</v>
      </c>
      <c r="D42" s="17">
        <v>16.739999999999998</v>
      </c>
      <c r="E42" s="17">
        <v>15.32</v>
      </c>
      <c r="F42" s="17">
        <v>17.489999999999998</v>
      </c>
      <c r="G42" s="17">
        <v>21.19</v>
      </c>
      <c r="H42" s="17" t="s">
        <v>150</v>
      </c>
      <c r="I42" s="17">
        <v>19.16</v>
      </c>
      <c r="J42" s="17">
        <v>22.01</v>
      </c>
      <c r="K42" s="17">
        <v>21.22</v>
      </c>
      <c r="L42" s="17">
        <v>19.39</v>
      </c>
      <c r="M42" s="17">
        <v>18.88</v>
      </c>
      <c r="N42" s="17">
        <v>26.54</v>
      </c>
      <c r="O42" s="17" t="s">
        <v>150</v>
      </c>
      <c r="P42" s="17">
        <v>20.78</v>
      </c>
      <c r="Q42" s="17">
        <v>22.12</v>
      </c>
      <c r="R42" s="17">
        <v>15.94</v>
      </c>
      <c r="S42" s="17">
        <v>16.260000000000002</v>
      </c>
      <c r="T42" s="17">
        <v>18.190000000000001</v>
      </c>
      <c r="U42" s="17">
        <v>17.05</v>
      </c>
      <c r="V42" s="17">
        <v>21.96</v>
      </c>
      <c r="W42" s="17">
        <v>19.309999999999999</v>
      </c>
    </row>
    <row r="43" spans="1:23" ht="15" customHeight="1" x14ac:dyDescent="0.25">
      <c r="A43" s="26" t="s">
        <v>55</v>
      </c>
      <c r="B43" s="27" t="s">
        <v>110</v>
      </c>
      <c r="C43" s="43">
        <v>27.89</v>
      </c>
      <c r="D43" s="17">
        <v>23.56</v>
      </c>
      <c r="E43" s="17">
        <v>20.11</v>
      </c>
      <c r="F43" s="17">
        <v>26</v>
      </c>
      <c r="G43" s="17">
        <v>26.06</v>
      </c>
      <c r="H43" s="17">
        <v>24.61</v>
      </c>
      <c r="I43" s="17">
        <v>22.53</v>
      </c>
      <c r="J43" s="17">
        <v>28.58</v>
      </c>
      <c r="K43" s="17">
        <v>26.5</v>
      </c>
      <c r="L43" s="17">
        <v>24.54</v>
      </c>
      <c r="M43" s="17">
        <v>24.21</v>
      </c>
      <c r="N43" s="17">
        <v>34.1</v>
      </c>
      <c r="O43" s="17">
        <v>26.88</v>
      </c>
      <c r="P43" s="17">
        <v>26.42</v>
      </c>
      <c r="Q43" s="17">
        <v>34.880000000000003</v>
      </c>
      <c r="R43" s="17">
        <v>20.059999999999999</v>
      </c>
      <c r="S43" s="17">
        <v>21.02</v>
      </c>
      <c r="T43" s="17">
        <v>22.99</v>
      </c>
      <c r="U43" s="17">
        <v>20.18</v>
      </c>
      <c r="V43" s="17">
        <v>27.08</v>
      </c>
      <c r="W43" s="17">
        <v>24.99</v>
      </c>
    </row>
    <row r="44" spans="1:23" ht="15" customHeight="1" x14ac:dyDescent="0.25">
      <c r="A44" s="26" t="s">
        <v>56</v>
      </c>
      <c r="B44" s="27" t="s">
        <v>111</v>
      </c>
      <c r="C44" s="43">
        <v>25.21</v>
      </c>
      <c r="D44" s="17">
        <v>21.82</v>
      </c>
      <c r="E44" s="17">
        <v>19.100000000000001</v>
      </c>
      <c r="F44" s="17">
        <v>23.73</v>
      </c>
      <c r="G44" s="17">
        <v>24.2</v>
      </c>
      <c r="H44" s="17" t="s">
        <v>150</v>
      </c>
      <c r="I44" s="17">
        <v>20.8</v>
      </c>
      <c r="J44" s="17">
        <v>27.23</v>
      </c>
      <c r="K44" s="17">
        <v>24.28</v>
      </c>
      <c r="L44" s="17">
        <v>22.62</v>
      </c>
      <c r="M44" s="17">
        <v>22.13</v>
      </c>
      <c r="N44" s="17">
        <v>29.98</v>
      </c>
      <c r="O44" s="17">
        <v>21.56</v>
      </c>
      <c r="P44" s="17">
        <v>24.2</v>
      </c>
      <c r="Q44" s="17">
        <v>28.97</v>
      </c>
      <c r="R44" s="17">
        <v>18.760000000000002</v>
      </c>
      <c r="S44" s="17">
        <v>19.46</v>
      </c>
      <c r="T44" s="17">
        <v>21.08</v>
      </c>
      <c r="U44" s="17">
        <v>20.72</v>
      </c>
      <c r="V44" s="17">
        <v>25.36</v>
      </c>
      <c r="W44" s="17">
        <v>22.12</v>
      </c>
    </row>
    <row r="45" spans="1:23" ht="15" customHeight="1" x14ac:dyDescent="0.25">
      <c r="A45" s="26" t="s">
        <v>57</v>
      </c>
      <c r="B45" s="27" t="s">
        <v>112</v>
      </c>
      <c r="C45" s="43">
        <v>21.51</v>
      </c>
      <c r="D45" s="17">
        <v>17.79</v>
      </c>
      <c r="E45" s="17">
        <v>14.18</v>
      </c>
      <c r="F45" s="17">
        <v>18.98</v>
      </c>
      <c r="G45" s="17">
        <v>20.72</v>
      </c>
      <c r="H45" s="17" t="s">
        <v>150</v>
      </c>
      <c r="I45" s="17">
        <v>17.02</v>
      </c>
      <c r="J45" s="17">
        <v>23.48</v>
      </c>
      <c r="K45" s="17">
        <v>20.83</v>
      </c>
      <c r="L45" s="17">
        <v>19.489999999999998</v>
      </c>
      <c r="M45" s="17">
        <v>18.93</v>
      </c>
      <c r="N45" s="17">
        <v>28.18</v>
      </c>
      <c r="O45" s="17">
        <v>11.96</v>
      </c>
      <c r="P45" s="17">
        <v>21.65</v>
      </c>
      <c r="Q45" s="17">
        <v>27.6</v>
      </c>
      <c r="R45" s="17">
        <v>15.69</v>
      </c>
      <c r="S45" s="17">
        <v>16.43</v>
      </c>
      <c r="T45" s="17">
        <v>18.47</v>
      </c>
      <c r="U45" s="17">
        <v>17.22</v>
      </c>
      <c r="V45" s="17">
        <v>21.17</v>
      </c>
      <c r="W45" s="17">
        <v>19.72</v>
      </c>
    </row>
    <row r="46" spans="1:23" ht="15" customHeight="1" x14ac:dyDescent="0.25">
      <c r="A46" s="26" t="s">
        <v>58</v>
      </c>
      <c r="B46" s="27" t="s">
        <v>113</v>
      </c>
      <c r="C46" s="43">
        <v>27.62</v>
      </c>
      <c r="D46" s="17">
        <v>23</v>
      </c>
      <c r="E46" s="17">
        <v>19.260000000000002</v>
      </c>
      <c r="F46" s="17">
        <v>24.43</v>
      </c>
      <c r="G46" s="17">
        <v>25.05</v>
      </c>
      <c r="H46" s="17">
        <v>30.61</v>
      </c>
      <c r="I46" s="17">
        <v>21.45</v>
      </c>
      <c r="J46" s="17">
        <v>27.61</v>
      </c>
      <c r="K46" s="17">
        <v>25.57</v>
      </c>
      <c r="L46" s="17">
        <v>24.21</v>
      </c>
      <c r="M46" s="17">
        <v>22.9</v>
      </c>
      <c r="N46" s="17">
        <v>32.03</v>
      </c>
      <c r="O46" s="17">
        <v>30.15</v>
      </c>
      <c r="P46" s="17">
        <v>25.4</v>
      </c>
      <c r="Q46" s="17">
        <v>35.270000000000003</v>
      </c>
      <c r="R46" s="17">
        <v>18.77</v>
      </c>
      <c r="S46" s="17">
        <v>19.989999999999998</v>
      </c>
      <c r="T46" s="17">
        <v>21.94</v>
      </c>
      <c r="U46" s="17">
        <v>19.2</v>
      </c>
      <c r="V46" s="17">
        <v>26.28</v>
      </c>
      <c r="W46" s="17">
        <v>24.04</v>
      </c>
    </row>
    <row r="47" spans="1:23" ht="15" customHeight="1" x14ac:dyDescent="0.25">
      <c r="A47" s="26" t="s">
        <v>59</v>
      </c>
      <c r="B47" s="27" t="s">
        <v>60</v>
      </c>
      <c r="C47" s="43">
        <v>32.71</v>
      </c>
      <c r="D47" s="17">
        <v>21.24</v>
      </c>
      <c r="E47" s="17">
        <v>16.93</v>
      </c>
      <c r="F47" s="17">
        <v>21.49</v>
      </c>
      <c r="G47" s="17">
        <v>25.5</v>
      </c>
      <c r="H47" s="17" t="s">
        <v>150</v>
      </c>
      <c r="I47" s="17">
        <v>21.18</v>
      </c>
      <c r="J47" s="17">
        <v>28.1</v>
      </c>
      <c r="K47" s="17">
        <v>24.22</v>
      </c>
      <c r="L47" s="17">
        <v>21.82</v>
      </c>
      <c r="M47" s="17">
        <v>21.99</v>
      </c>
      <c r="N47" s="17">
        <v>29.46</v>
      </c>
      <c r="O47" s="17">
        <v>28.16</v>
      </c>
      <c r="P47" s="17">
        <v>25.47</v>
      </c>
      <c r="Q47" s="17">
        <v>30.85</v>
      </c>
      <c r="R47" s="17">
        <v>17.63</v>
      </c>
      <c r="S47" s="17">
        <v>20.02</v>
      </c>
      <c r="T47" s="17">
        <v>22.1</v>
      </c>
      <c r="U47" s="17">
        <v>12.69</v>
      </c>
      <c r="V47" s="17">
        <v>23.11</v>
      </c>
      <c r="W47" s="17">
        <v>24.05</v>
      </c>
    </row>
    <row r="48" spans="1:23" ht="15" customHeight="1" x14ac:dyDescent="0.25">
      <c r="A48" s="26" t="s">
        <v>61</v>
      </c>
      <c r="B48" s="27" t="s">
        <v>114</v>
      </c>
      <c r="C48" s="43">
        <v>27.18</v>
      </c>
      <c r="D48" s="17">
        <v>23.3</v>
      </c>
      <c r="E48" s="17">
        <v>19.32</v>
      </c>
      <c r="F48" s="17">
        <v>23.27</v>
      </c>
      <c r="G48" s="17">
        <v>24.71</v>
      </c>
      <c r="H48" s="17" t="s">
        <v>150</v>
      </c>
      <c r="I48" s="17">
        <v>22.87</v>
      </c>
      <c r="J48" s="17">
        <v>28.86</v>
      </c>
      <c r="K48" s="17">
        <v>25.66</v>
      </c>
      <c r="L48" s="17">
        <v>24.12</v>
      </c>
      <c r="M48" s="17">
        <v>23.63</v>
      </c>
      <c r="N48" s="17">
        <v>30.38</v>
      </c>
      <c r="O48" s="17">
        <v>26.95</v>
      </c>
      <c r="P48" s="17">
        <v>26.65</v>
      </c>
      <c r="Q48" s="17">
        <v>32</v>
      </c>
      <c r="R48" s="17">
        <v>19.91</v>
      </c>
      <c r="S48" s="17">
        <v>20.86</v>
      </c>
      <c r="T48" s="17">
        <v>23.06</v>
      </c>
      <c r="U48" s="17">
        <v>19.18</v>
      </c>
      <c r="V48" s="17">
        <v>25.54</v>
      </c>
      <c r="W48" s="17">
        <v>23.77</v>
      </c>
    </row>
    <row r="49" spans="1:23" ht="15" customHeight="1" x14ac:dyDescent="0.25">
      <c r="A49" s="26" t="s">
        <v>62</v>
      </c>
      <c r="B49" s="27" t="s">
        <v>115</v>
      </c>
      <c r="C49" s="43">
        <v>23.43</v>
      </c>
      <c r="D49" s="17">
        <v>21.38</v>
      </c>
      <c r="E49" s="17">
        <v>16.61</v>
      </c>
      <c r="F49" s="17">
        <v>21.88</v>
      </c>
      <c r="G49" s="17">
        <v>22.68</v>
      </c>
      <c r="H49" s="17" t="s">
        <v>150</v>
      </c>
      <c r="I49" s="17">
        <v>19.38</v>
      </c>
      <c r="J49" s="17">
        <v>25.41</v>
      </c>
      <c r="K49" s="17">
        <v>22.99</v>
      </c>
      <c r="L49" s="17">
        <v>21.38</v>
      </c>
      <c r="M49" s="17">
        <v>20.91</v>
      </c>
      <c r="N49" s="17">
        <v>29.29</v>
      </c>
      <c r="O49" s="17">
        <v>21.77</v>
      </c>
      <c r="P49" s="17">
        <v>24.13</v>
      </c>
      <c r="Q49" s="17">
        <v>29.66</v>
      </c>
      <c r="R49" s="17">
        <v>16.98</v>
      </c>
      <c r="S49" s="17">
        <v>18.32</v>
      </c>
      <c r="T49" s="17">
        <v>20.13</v>
      </c>
      <c r="U49" s="17">
        <v>17.760000000000002</v>
      </c>
      <c r="V49" s="17">
        <v>23.01</v>
      </c>
      <c r="W49" s="17">
        <v>22.06</v>
      </c>
    </row>
    <row r="50" spans="1:23" ht="15" customHeight="1" x14ac:dyDescent="0.25">
      <c r="A50" s="26" t="s">
        <v>63</v>
      </c>
      <c r="B50" s="27" t="s">
        <v>116</v>
      </c>
      <c r="C50" s="43">
        <v>19.809999999999999</v>
      </c>
      <c r="D50" s="17">
        <v>16.079999999999998</v>
      </c>
      <c r="E50" s="17">
        <v>15.01</v>
      </c>
      <c r="F50" s="17">
        <v>18.670000000000002</v>
      </c>
      <c r="G50" s="17">
        <v>21.07</v>
      </c>
      <c r="H50" s="17" t="s">
        <v>150</v>
      </c>
      <c r="I50" s="17">
        <v>18.41</v>
      </c>
      <c r="J50" s="17">
        <v>22.5</v>
      </c>
      <c r="K50" s="17">
        <v>19.61</v>
      </c>
      <c r="L50" s="17">
        <v>19.100000000000001</v>
      </c>
      <c r="M50" s="17">
        <v>18.43</v>
      </c>
      <c r="N50" s="17">
        <v>26.41</v>
      </c>
      <c r="O50" s="17">
        <v>18.18</v>
      </c>
      <c r="P50" s="17">
        <v>20.73</v>
      </c>
      <c r="Q50" s="17">
        <v>24.58</v>
      </c>
      <c r="R50" s="17">
        <v>15.4</v>
      </c>
      <c r="S50" s="17">
        <v>16.16</v>
      </c>
      <c r="T50" s="17">
        <v>18.12</v>
      </c>
      <c r="U50" s="17">
        <v>17.350000000000001</v>
      </c>
      <c r="V50" s="17">
        <v>20.46</v>
      </c>
      <c r="W50" s="17">
        <v>18.260000000000002</v>
      </c>
    </row>
    <row r="51" spans="1:23" ht="15" customHeight="1" x14ac:dyDescent="0.25">
      <c r="A51" s="26" t="s">
        <v>64</v>
      </c>
      <c r="B51" s="27" t="s">
        <v>117</v>
      </c>
      <c r="C51" s="43">
        <v>26.62</v>
      </c>
      <c r="D51" s="17">
        <v>23.29</v>
      </c>
      <c r="E51" s="17">
        <v>19.559999999999999</v>
      </c>
      <c r="F51" s="17">
        <v>24.98</v>
      </c>
      <c r="G51" s="17">
        <v>25.25</v>
      </c>
      <c r="H51" s="17">
        <v>24.05</v>
      </c>
      <c r="I51" s="17">
        <v>21.99</v>
      </c>
      <c r="J51" s="17">
        <v>27.95</v>
      </c>
      <c r="K51" s="17">
        <v>24.91</v>
      </c>
      <c r="L51" s="17">
        <v>23.32</v>
      </c>
      <c r="M51" s="17">
        <v>23.29</v>
      </c>
      <c r="N51" s="17">
        <v>29.88</v>
      </c>
      <c r="O51" s="17">
        <v>24.48</v>
      </c>
      <c r="P51" s="17">
        <v>25.69</v>
      </c>
      <c r="Q51" s="17">
        <v>32.35</v>
      </c>
      <c r="R51" s="17">
        <v>19.16</v>
      </c>
      <c r="S51" s="17">
        <v>20.3</v>
      </c>
      <c r="T51" s="17">
        <v>22.23</v>
      </c>
      <c r="U51" s="17">
        <v>20.83</v>
      </c>
      <c r="V51" s="17">
        <v>26.63</v>
      </c>
      <c r="W51" s="17">
        <v>24.53</v>
      </c>
    </row>
    <row r="52" spans="1:23" ht="15" customHeight="1" x14ac:dyDescent="0.25">
      <c r="A52" s="26" t="s">
        <v>65</v>
      </c>
      <c r="B52" s="27" t="s">
        <v>118</v>
      </c>
      <c r="C52" s="43">
        <v>27.15</v>
      </c>
      <c r="D52" s="17">
        <v>21.77</v>
      </c>
      <c r="E52" s="17">
        <v>18.350000000000001</v>
      </c>
      <c r="F52" s="17">
        <v>22.83</v>
      </c>
      <c r="G52" s="17">
        <v>24.07</v>
      </c>
      <c r="H52" s="17">
        <v>21.6</v>
      </c>
      <c r="I52" s="17">
        <v>20.8</v>
      </c>
      <c r="J52" s="17">
        <v>26.24</v>
      </c>
      <c r="K52" s="17">
        <v>23.73</v>
      </c>
      <c r="L52" s="17">
        <v>22.5</v>
      </c>
      <c r="M52" s="17">
        <v>22.12</v>
      </c>
      <c r="N52" s="17">
        <v>30.56</v>
      </c>
      <c r="O52" s="17">
        <v>26.46</v>
      </c>
      <c r="P52" s="17">
        <v>23.83</v>
      </c>
      <c r="Q52" s="17">
        <v>31.94</v>
      </c>
      <c r="R52" s="17">
        <v>18.47</v>
      </c>
      <c r="S52" s="17">
        <v>19.329999999999998</v>
      </c>
      <c r="T52" s="17">
        <v>21</v>
      </c>
      <c r="U52" s="17">
        <v>18.87</v>
      </c>
      <c r="V52" s="17">
        <v>25.44</v>
      </c>
      <c r="W52" s="17">
        <v>23.17</v>
      </c>
    </row>
    <row r="53" spans="1:23" ht="15" customHeight="1" x14ac:dyDescent="0.25">
      <c r="A53" s="26" t="s">
        <v>66</v>
      </c>
      <c r="B53" s="27" t="s">
        <v>119</v>
      </c>
      <c r="C53" s="43">
        <v>22.38</v>
      </c>
      <c r="D53" s="17">
        <v>13.63</v>
      </c>
      <c r="E53" s="17">
        <v>12.83</v>
      </c>
      <c r="F53" s="17">
        <v>16.96</v>
      </c>
      <c r="G53" s="17">
        <v>17.079999999999998</v>
      </c>
      <c r="H53" s="17" t="s">
        <v>150</v>
      </c>
      <c r="I53" s="17">
        <v>14.79</v>
      </c>
      <c r="J53" s="17">
        <v>20.6</v>
      </c>
      <c r="K53" s="17">
        <v>18.89</v>
      </c>
      <c r="L53" s="17">
        <v>16.190000000000001</v>
      </c>
      <c r="M53" s="17">
        <v>16.47</v>
      </c>
      <c r="N53" s="17">
        <v>22.6</v>
      </c>
      <c r="O53" s="17">
        <v>15.17</v>
      </c>
      <c r="P53" s="17">
        <v>17.920000000000002</v>
      </c>
      <c r="Q53" s="17">
        <v>26.78</v>
      </c>
      <c r="R53" s="17">
        <v>13.89</v>
      </c>
      <c r="S53" s="17">
        <v>14.28</v>
      </c>
      <c r="T53" s="17">
        <v>15.89</v>
      </c>
      <c r="U53" s="17">
        <v>13.67</v>
      </c>
      <c r="V53" s="17">
        <v>19.13</v>
      </c>
      <c r="W53" s="17">
        <v>15.57</v>
      </c>
    </row>
    <row r="54" spans="1:23" ht="15" customHeight="1" x14ac:dyDescent="0.25">
      <c r="A54" s="26" t="s">
        <v>67</v>
      </c>
      <c r="B54" s="27" t="s">
        <v>120</v>
      </c>
      <c r="C54" s="43">
        <v>19.45</v>
      </c>
      <c r="D54" s="17">
        <v>15.72</v>
      </c>
      <c r="E54" s="17">
        <v>15.65</v>
      </c>
      <c r="F54" s="17">
        <v>21.05</v>
      </c>
      <c r="G54" s="17">
        <v>20.190000000000001</v>
      </c>
      <c r="H54" s="17" t="s">
        <v>150</v>
      </c>
      <c r="I54" s="17">
        <v>16.62</v>
      </c>
      <c r="J54" s="17">
        <v>24.35</v>
      </c>
      <c r="K54" s="17">
        <v>21.16</v>
      </c>
      <c r="L54" s="17">
        <v>18.55</v>
      </c>
      <c r="M54" s="17">
        <v>19.329999999999998</v>
      </c>
      <c r="N54" s="17">
        <v>24.36</v>
      </c>
      <c r="O54" s="17" t="s">
        <v>150</v>
      </c>
      <c r="P54" s="17">
        <v>21.87</v>
      </c>
      <c r="Q54" s="17">
        <v>17.79</v>
      </c>
      <c r="R54" s="17">
        <v>16.09</v>
      </c>
      <c r="S54" s="17">
        <v>16.78</v>
      </c>
      <c r="T54" s="17">
        <v>18.940000000000001</v>
      </c>
      <c r="U54" s="17">
        <v>17.649999999999999</v>
      </c>
      <c r="V54" s="17">
        <v>20.57</v>
      </c>
      <c r="W54" s="17">
        <v>19.77</v>
      </c>
    </row>
    <row r="55" spans="1:23" ht="15" customHeight="1" x14ac:dyDescent="0.25">
      <c r="A55" s="26" t="s">
        <v>68</v>
      </c>
      <c r="B55" s="27" t="s">
        <v>60</v>
      </c>
      <c r="C55" s="43">
        <v>23.53</v>
      </c>
      <c r="D55" s="17">
        <v>25</v>
      </c>
      <c r="E55" s="17">
        <v>19.21</v>
      </c>
      <c r="F55" s="17" t="s">
        <v>150</v>
      </c>
      <c r="G55" s="17">
        <v>24.6</v>
      </c>
      <c r="H55" s="17" t="s">
        <v>150</v>
      </c>
      <c r="I55" s="17">
        <v>19.649999999999999</v>
      </c>
      <c r="J55" s="17">
        <v>29.98</v>
      </c>
      <c r="K55" s="17">
        <v>24.53</v>
      </c>
      <c r="L55" s="17">
        <v>24.03</v>
      </c>
      <c r="M55" s="17">
        <v>22.43</v>
      </c>
      <c r="N55" s="17" t="s">
        <v>150</v>
      </c>
      <c r="O55" s="17" t="s">
        <v>150</v>
      </c>
      <c r="P55" s="17">
        <v>25.9</v>
      </c>
      <c r="Q55" s="17" t="s">
        <v>150</v>
      </c>
      <c r="R55" s="17">
        <v>19.43</v>
      </c>
      <c r="S55" s="17">
        <v>20.67</v>
      </c>
      <c r="T55" s="17">
        <v>23.1</v>
      </c>
      <c r="U55" s="17" t="s">
        <v>150</v>
      </c>
      <c r="V55" s="17">
        <v>32.22</v>
      </c>
      <c r="W55" s="17">
        <v>26.32</v>
      </c>
    </row>
    <row r="56" spans="1:23" ht="15" customHeight="1" x14ac:dyDescent="0.25">
      <c r="A56" s="26" t="s">
        <v>69</v>
      </c>
      <c r="B56" s="27" t="s">
        <v>121</v>
      </c>
      <c r="C56" s="43">
        <v>25.35</v>
      </c>
      <c r="D56" s="17">
        <v>22.73</v>
      </c>
      <c r="E56" s="17">
        <v>18.13</v>
      </c>
      <c r="F56" s="17">
        <v>23.61</v>
      </c>
      <c r="G56" s="17">
        <v>24.36</v>
      </c>
      <c r="H56" s="17">
        <v>24.14</v>
      </c>
      <c r="I56" s="17">
        <v>20.8</v>
      </c>
      <c r="J56" s="17">
        <v>27.28</v>
      </c>
      <c r="K56" s="17">
        <v>24.76</v>
      </c>
      <c r="L56" s="17">
        <v>22.93</v>
      </c>
      <c r="M56" s="17">
        <v>22.52</v>
      </c>
      <c r="N56" s="17">
        <v>31.02</v>
      </c>
      <c r="O56" s="17">
        <v>26.74</v>
      </c>
      <c r="P56" s="17">
        <v>25.48</v>
      </c>
      <c r="Q56" s="17">
        <v>33.159999999999997</v>
      </c>
      <c r="R56" s="17">
        <v>18.21</v>
      </c>
      <c r="S56" s="17">
        <v>19.53</v>
      </c>
      <c r="T56" s="17">
        <v>21.8</v>
      </c>
      <c r="U56" s="17">
        <v>19.059999999999999</v>
      </c>
      <c r="V56" s="17">
        <v>26.48</v>
      </c>
      <c r="W56" s="17">
        <v>23.43</v>
      </c>
    </row>
    <row r="57" spans="1:23" ht="15" customHeight="1" x14ac:dyDescent="0.25">
      <c r="A57" s="26" t="s">
        <v>70</v>
      </c>
      <c r="B57" s="27" t="s">
        <v>122</v>
      </c>
      <c r="C57" s="43">
        <v>22.86</v>
      </c>
      <c r="D57" s="17">
        <v>18.43</v>
      </c>
      <c r="E57" s="17">
        <v>15.34</v>
      </c>
      <c r="F57" s="17">
        <v>20.96</v>
      </c>
      <c r="G57" s="17">
        <v>21.05</v>
      </c>
      <c r="H57" s="17" t="s">
        <v>150</v>
      </c>
      <c r="I57" s="17">
        <v>18.28</v>
      </c>
      <c r="J57" s="17">
        <v>24.27</v>
      </c>
      <c r="K57" s="17">
        <v>22.21</v>
      </c>
      <c r="L57" s="17">
        <v>20.39</v>
      </c>
      <c r="M57" s="17">
        <v>20.36</v>
      </c>
      <c r="N57" s="17">
        <v>27.33</v>
      </c>
      <c r="O57" s="17">
        <v>20.88</v>
      </c>
      <c r="P57" s="17">
        <v>22.4</v>
      </c>
      <c r="Q57" s="17">
        <v>28.46</v>
      </c>
      <c r="R57" s="17">
        <v>16.62</v>
      </c>
      <c r="S57" s="17">
        <v>17.34</v>
      </c>
      <c r="T57" s="17">
        <v>19.71</v>
      </c>
      <c r="U57" s="17">
        <v>16.989999999999998</v>
      </c>
      <c r="V57" s="17">
        <v>22.71</v>
      </c>
      <c r="W57" s="17">
        <v>20.87</v>
      </c>
    </row>
    <row r="58" spans="1:23" ht="15" customHeight="1" x14ac:dyDescent="0.25">
      <c r="A58" s="26" t="s">
        <v>71</v>
      </c>
      <c r="B58" s="27" t="s">
        <v>123</v>
      </c>
      <c r="C58" s="43">
        <v>26.87</v>
      </c>
      <c r="D58" s="17">
        <v>25.12</v>
      </c>
      <c r="E58" s="17">
        <v>20.83</v>
      </c>
      <c r="F58" s="17">
        <v>25.73</v>
      </c>
      <c r="G58" s="17">
        <v>27.54</v>
      </c>
      <c r="H58" s="17" t="s">
        <v>150</v>
      </c>
      <c r="I58" s="17">
        <v>23.89</v>
      </c>
      <c r="J58" s="17">
        <v>29.22</v>
      </c>
      <c r="K58" s="17">
        <v>26.26</v>
      </c>
      <c r="L58" s="17">
        <v>24.84</v>
      </c>
      <c r="M58" s="17">
        <v>24.53</v>
      </c>
      <c r="N58" s="17">
        <v>32.549999999999997</v>
      </c>
      <c r="O58" s="17">
        <v>20</v>
      </c>
      <c r="P58" s="17">
        <v>27.7</v>
      </c>
      <c r="Q58" s="17">
        <v>31.55</v>
      </c>
      <c r="R58" s="17">
        <v>20.28</v>
      </c>
      <c r="S58" s="17">
        <v>21.52</v>
      </c>
      <c r="T58" s="17">
        <v>23.56</v>
      </c>
      <c r="U58" s="17">
        <v>22.62</v>
      </c>
      <c r="V58" s="17">
        <v>28.5</v>
      </c>
      <c r="W58" s="17">
        <v>25.31</v>
      </c>
    </row>
    <row r="59" spans="1:23" ht="15" customHeight="1" x14ac:dyDescent="0.25">
      <c r="A59" s="26" t="s">
        <v>72</v>
      </c>
      <c r="B59" s="27" t="s">
        <v>124</v>
      </c>
      <c r="C59" s="43">
        <v>24.53</v>
      </c>
      <c r="D59" s="17">
        <v>19.04</v>
      </c>
      <c r="E59" s="17">
        <v>17.03</v>
      </c>
      <c r="F59" s="17">
        <v>21.69</v>
      </c>
      <c r="G59" s="17">
        <v>21.95</v>
      </c>
      <c r="H59" s="17">
        <v>15.38</v>
      </c>
      <c r="I59" s="17">
        <v>18.920000000000002</v>
      </c>
      <c r="J59" s="17">
        <v>24.43</v>
      </c>
      <c r="K59" s="17">
        <v>23.04</v>
      </c>
      <c r="L59" s="17">
        <v>21.38</v>
      </c>
      <c r="M59" s="17">
        <v>20.41</v>
      </c>
      <c r="N59" s="17">
        <v>29.14</v>
      </c>
      <c r="O59" s="17">
        <v>20.61</v>
      </c>
      <c r="P59" s="17">
        <v>22.94</v>
      </c>
      <c r="Q59" s="17">
        <v>34.15</v>
      </c>
      <c r="R59" s="17">
        <v>17.16</v>
      </c>
      <c r="S59" s="17">
        <v>18.04</v>
      </c>
      <c r="T59" s="17">
        <v>19.97</v>
      </c>
      <c r="U59" s="17">
        <v>18.27</v>
      </c>
      <c r="V59" s="17">
        <v>22.75</v>
      </c>
      <c r="W59" s="17">
        <v>21.18</v>
      </c>
    </row>
    <row r="60" spans="1:23" ht="15" customHeight="1" x14ac:dyDescent="0.25">
      <c r="A60" s="26" t="s">
        <v>73</v>
      </c>
      <c r="B60" s="27" t="s">
        <v>125</v>
      </c>
      <c r="C60" s="43">
        <v>22.93</v>
      </c>
      <c r="D60" s="17">
        <v>18.47</v>
      </c>
      <c r="E60" s="17">
        <v>15.14</v>
      </c>
      <c r="F60" s="17">
        <v>19.489999999999998</v>
      </c>
      <c r="G60" s="17">
        <v>21.32</v>
      </c>
      <c r="H60" s="17" t="s">
        <v>150</v>
      </c>
      <c r="I60" s="17">
        <v>19.3</v>
      </c>
      <c r="J60" s="17">
        <v>23.86</v>
      </c>
      <c r="K60" s="17">
        <v>20.39</v>
      </c>
      <c r="L60" s="17">
        <v>19.600000000000001</v>
      </c>
      <c r="M60" s="17">
        <v>18.16</v>
      </c>
      <c r="N60" s="17">
        <v>26.63</v>
      </c>
      <c r="O60" s="17" t="s">
        <v>150</v>
      </c>
      <c r="P60" s="17">
        <v>21.56</v>
      </c>
      <c r="Q60" s="17">
        <v>25.33</v>
      </c>
      <c r="R60" s="17">
        <v>15.58</v>
      </c>
      <c r="S60" s="17">
        <v>16.54</v>
      </c>
      <c r="T60" s="17">
        <v>18.43</v>
      </c>
      <c r="U60" s="17">
        <v>17.600000000000001</v>
      </c>
      <c r="V60" s="17">
        <v>21.6</v>
      </c>
      <c r="W60" s="17">
        <v>18.350000000000001</v>
      </c>
    </row>
    <row r="61" spans="1:23" ht="15" customHeight="1" thickBot="1" x14ac:dyDescent="0.3">
      <c r="A61" s="28" t="s">
        <v>74</v>
      </c>
      <c r="B61" s="12" t="s">
        <v>60</v>
      </c>
      <c r="C61" s="47" t="s">
        <v>150</v>
      </c>
      <c r="D61" s="18" t="s">
        <v>150</v>
      </c>
      <c r="E61" s="18" t="s">
        <v>150</v>
      </c>
      <c r="F61" s="18" t="s">
        <v>150</v>
      </c>
      <c r="G61" s="18" t="s">
        <v>150</v>
      </c>
      <c r="H61" s="18" t="s">
        <v>150</v>
      </c>
      <c r="I61" s="18" t="s">
        <v>150</v>
      </c>
      <c r="J61" s="18" t="s">
        <v>150</v>
      </c>
      <c r="K61" s="18" t="s">
        <v>150</v>
      </c>
      <c r="L61" s="18" t="s">
        <v>150</v>
      </c>
      <c r="M61" s="18" t="s">
        <v>150</v>
      </c>
      <c r="N61" s="18" t="s">
        <v>150</v>
      </c>
      <c r="O61" s="18" t="s">
        <v>150</v>
      </c>
      <c r="P61" s="18" t="s">
        <v>150</v>
      </c>
      <c r="Q61" s="18" t="s">
        <v>150</v>
      </c>
      <c r="R61" s="18" t="s">
        <v>150</v>
      </c>
      <c r="S61" s="18" t="s">
        <v>150</v>
      </c>
      <c r="T61" s="18" t="s">
        <v>150</v>
      </c>
      <c r="U61" s="18" t="s">
        <v>150</v>
      </c>
      <c r="V61" s="18" t="s">
        <v>150</v>
      </c>
      <c r="W61" s="18" t="s">
        <v>150</v>
      </c>
    </row>
    <row r="62" spans="1:23" x14ac:dyDescent="0.25">
      <c r="A62" s="9" t="s">
        <v>127</v>
      </c>
      <c r="B62" s="21"/>
      <c r="C62" s="50"/>
    </row>
    <row r="63" spans="1:23" ht="15" customHeight="1" x14ac:dyDescent="0.25">
      <c r="A63" s="51" t="s">
        <v>128</v>
      </c>
      <c r="B63" s="51"/>
      <c r="C63" s="51"/>
      <c r="D63" s="51"/>
      <c r="E63" s="51"/>
      <c r="F63" s="51"/>
      <c r="G63" s="51"/>
      <c r="H63" s="51"/>
      <c r="I63" s="51"/>
      <c r="J63" s="51"/>
      <c r="K63" s="51"/>
      <c r="L63" s="51"/>
      <c r="M63" s="51"/>
      <c r="N63" s="51"/>
      <c r="O63" s="51"/>
      <c r="P63" s="51"/>
      <c r="Q63" s="51"/>
      <c r="R63" s="51"/>
      <c r="S63" s="51"/>
      <c r="T63" s="51"/>
      <c r="U63" s="51"/>
      <c r="V63" s="51"/>
      <c r="W63" s="51"/>
    </row>
  </sheetData>
  <mergeCells count="1">
    <mergeCell ref="A63:W63"/>
  </mergeCells>
  <conditionalFormatting sqref="D1:M1048576 O1:W1048576">
    <cfRule type="cellIs" dxfId="5" priority="8" operator="lessThan">
      <formula>0.1</formula>
    </cfRule>
  </conditionalFormatting>
  <conditionalFormatting sqref="N6">
    <cfRule type="cellIs" dxfId="4" priority="4" operator="lessThan">
      <formula>0.1</formula>
    </cfRule>
  </conditionalFormatting>
  <conditionalFormatting sqref="N1:N4 N7:N1048576">
    <cfRule type="cellIs" dxfId="3" priority="7" operator="lessThan">
      <formula>0.1</formula>
    </cfRule>
  </conditionalFormatting>
  <conditionalFormatting sqref="N5">
    <cfRule type="cellIs" dxfId="2" priority="6" operator="lessThan">
      <formula>0.1</formula>
    </cfRule>
  </conditionalFormatting>
  <conditionalFormatting sqref="C5">
    <cfRule type="cellIs" dxfId="1" priority="3" operator="lessThan">
      <formula>0.1</formula>
    </cfRule>
  </conditionalFormatting>
  <conditionalFormatting sqref="C6">
    <cfRule type="cellIs" dxfId="0" priority="1" operator="lessThan">
      <formula>0.1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Overview</vt:lpstr>
      <vt:lpstr>Actual Spending</vt:lpstr>
      <vt:lpstr>Standardized Spending</vt:lpstr>
      <vt:lpstr>ED Visits</vt:lpstr>
      <vt:lpstr>Readmissions</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Lochner</dc:creator>
  <cp:lastModifiedBy>GLORIA WHEATCROFT</cp:lastModifiedBy>
  <dcterms:created xsi:type="dcterms:W3CDTF">2014-04-24T17:35:14Z</dcterms:created>
  <dcterms:modified xsi:type="dcterms:W3CDTF">2019-01-30T19:37:57Z</dcterms:modified>
</cp:coreProperties>
</file>