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Y:\Share\IPG\DIPA\Data Production\Chronic Conditions\Prod Release 2018\Tables\"/>
    </mc:Choice>
  </mc:AlternateContent>
  <bookViews>
    <workbookView xWindow="480" yWindow="180" windowWidth="20730" windowHeight="11760"/>
  </bookViews>
  <sheets>
    <sheet name="Overview" sheetId="1" r:id="rId1"/>
    <sheet name="Actual Spending" sheetId="2" r:id="rId2"/>
    <sheet name="Standardized Spending" sheetId="3" r:id="rId3"/>
    <sheet name="ED Visits" sheetId="4" r:id="rId4"/>
    <sheet name="Readmissions" sheetId="5" r:id="rId5"/>
  </sheets>
  <calcPr calcId="145621"/>
</workbook>
</file>

<file path=xl/sharedStrings.xml><?xml version="1.0" encoding="utf-8"?>
<sst xmlns="http://schemas.openxmlformats.org/spreadsheetml/2006/main" count="761" uniqueCount="154">
  <si>
    <t>Methods</t>
  </si>
  <si>
    <r>
      <t xml:space="preserve">Geographic Variables: </t>
    </r>
    <r>
      <rPr>
        <sz val="11"/>
        <color theme="1"/>
        <rFont val="Calibri"/>
        <family val="2"/>
        <scheme val="minor"/>
      </rPr>
      <t>U.S. states, Washington, DC, Puerto Rico, and the U.S. Virgin Islands</t>
    </r>
  </si>
  <si>
    <r>
      <t xml:space="preserve">Methodology Report: </t>
    </r>
    <r>
      <rPr>
        <sz val="11"/>
        <color theme="1"/>
        <rFont val="Calibri"/>
        <family val="2"/>
        <scheme val="minor"/>
      </rPr>
      <t>A complete description of the methodology for all the chronic condition reports can be downloaded from the link available on the chronic condition website main page.</t>
    </r>
  </si>
  <si>
    <t xml:space="preserve">Alzheimer's Disease/Dementia </t>
  </si>
  <si>
    <t xml:space="preserve">Arthritis </t>
  </si>
  <si>
    <t xml:space="preserve">Asthma </t>
  </si>
  <si>
    <t xml:space="preserve">Atrial Fibrillation </t>
  </si>
  <si>
    <t xml:space="preserve">Autism Spectrum Disorders </t>
  </si>
  <si>
    <t xml:space="preserve">Cancer </t>
  </si>
  <si>
    <t xml:space="preserve">Chronic Kidney Disease </t>
  </si>
  <si>
    <t xml:space="preserve">COPD </t>
  </si>
  <si>
    <t xml:space="preserve">Depression </t>
  </si>
  <si>
    <t xml:space="preserve">Diabetes </t>
  </si>
  <si>
    <t xml:space="preserve">Heart Failure </t>
  </si>
  <si>
    <t xml:space="preserve">Hyperlipidemia </t>
  </si>
  <si>
    <t xml:space="preserve">Hypertension </t>
  </si>
  <si>
    <t xml:space="preserve">Ischemic Heart Disease </t>
  </si>
  <si>
    <t xml:space="preserve">Osteoporosis </t>
  </si>
  <si>
    <t xml:space="preserve">Stroke </t>
  </si>
  <si>
    <t xml:space="preserve">National </t>
  </si>
  <si>
    <t xml:space="preserve">Alabama </t>
  </si>
  <si>
    <t xml:space="preserve">Alaska </t>
  </si>
  <si>
    <t xml:space="preserve">Arizona </t>
  </si>
  <si>
    <t xml:space="preserve">Arkansas </t>
  </si>
  <si>
    <t xml:space="preserve">California </t>
  </si>
  <si>
    <t xml:space="preserve">Colorado </t>
  </si>
  <si>
    <t xml:space="preserve">Connecticut </t>
  </si>
  <si>
    <t xml:space="preserve">Delaware </t>
  </si>
  <si>
    <t xml:space="preserve">District of Columbia </t>
  </si>
  <si>
    <t xml:space="preserve">Florida </t>
  </si>
  <si>
    <t xml:space="preserve">Georgia </t>
  </si>
  <si>
    <t xml:space="preserve">Hawaii </t>
  </si>
  <si>
    <t xml:space="preserve">Idaho </t>
  </si>
  <si>
    <t xml:space="preserve">Illinois </t>
  </si>
  <si>
    <t xml:space="preserve">Indiana </t>
  </si>
  <si>
    <t xml:space="preserve">Iowa </t>
  </si>
  <si>
    <t xml:space="preserve">Kansas </t>
  </si>
  <si>
    <t xml:space="preserve">Kentucky </t>
  </si>
  <si>
    <t xml:space="preserve">Louisiana </t>
  </si>
  <si>
    <t xml:space="preserve">Maine </t>
  </si>
  <si>
    <t xml:space="preserve">Maryland </t>
  </si>
  <si>
    <t xml:space="preserve">Massachusetts </t>
  </si>
  <si>
    <t xml:space="preserve">Michigan </t>
  </si>
  <si>
    <t xml:space="preserve">Minnesota </t>
  </si>
  <si>
    <t xml:space="preserve">Mississippi </t>
  </si>
  <si>
    <t xml:space="preserve">Missouri </t>
  </si>
  <si>
    <t xml:space="preserve">Montana </t>
  </si>
  <si>
    <t xml:space="preserve">Nebraska </t>
  </si>
  <si>
    <t xml:space="preserve">Nevada </t>
  </si>
  <si>
    <t xml:space="preserve">New Hampshire </t>
  </si>
  <si>
    <t xml:space="preserve">New Jersey </t>
  </si>
  <si>
    <t xml:space="preserve">New Mexico </t>
  </si>
  <si>
    <t xml:space="preserve">New York </t>
  </si>
  <si>
    <t xml:space="preserve">North Carolina </t>
  </si>
  <si>
    <t xml:space="preserve">North Dakota </t>
  </si>
  <si>
    <t xml:space="preserve">Ohio </t>
  </si>
  <si>
    <t xml:space="preserve">Oklahoma </t>
  </si>
  <si>
    <t xml:space="preserve">Oregon </t>
  </si>
  <si>
    <t xml:space="preserve">Pennsylvania </t>
  </si>
  <si>
    <t xml:space="preserve">Puerto Rico </t>
  </si>
  <si>
    <t xml:space="preserve">  </t>
  </si>
  <si>
    <t xml:space="preserve">Rhode Island </t>
  </si>
  <si>
    <t xml:space="preserve">South Carolina </t>
  </si>
  <si>
    <t xml:space="preserve">South Dakota </t>
  </si>
  <si>
    <t xml:space="preserve">Tennessee </t>
  </si>
  <si>
    <t xml:space="preserve">Texas </t>
  </si>
  <si>
    <t xml:space="preserve">Utah </t>
  </si>
  <si>
    <t xml:space="preserve">Vermont </t>
  </si>
  <si>
    <t xml:space="preserve">Virgin Islands </t>
  </si>
  <si>
    <t xml:space="preserve">Virginia </t>
  </si>
  <si>
    <t xml:space="preserve">Washington </t>
  </si>
  <si>
    <t xml:space="preserve">West Virginia </t>
  </si>
  <si>
    <t xml:space="preserve">Wisconsin </t>
  </si>
  <si>
    <t xml:space="preserve">Wyoming </t>
  </si>
  <si>
    <t xml:space="preserve">Unknown </t>
  </si>
  <si>
    <t xml:space="preserve">01 </t>
  </si>
  <si>
    <t xml:space="preserve">02 </t>
  </si>
  <si>
    <t xml:space="preserve">04 </t>
  </si>
  <si>
    <t xml:space="preserve">05 </t>
  </si>
  <si>
    <t xml:space="preserve">06 </t>
  </si>
  <si>
    <t xml:space="preserve">08 </t>
  </si>
  <si>
    <t xml:space="preserve">09 </t>
  </si>
  <si>
    <t xml:space="preserve">10 </t>
  </si>
  <si>
    <t xml:space="preserve">11 </t>
  </si>
  <si>
    <t xml:space="preserve">12 </t>
  </si>
  <si>
    <t xml:space="preserve">13 </t>
  </si>
  <si>
    <t xml:space="preserve">15 </t>
  </si>
  <si>
    <t xml:space="preserve">16 </t>
  </si>
  <si>
    <t xml:space="preserve">17 </t>
  </si>
  <si>
    <t xml:space="preserve">18 </t>
  </si>
  <si>
    <t xml:space="preserve">19 </t>
  </si>
  <si>
    <t xml:space="preserve">20 </t>
  </si>
  <si>
    <t xml:space="preserve">21 </t>
  </si>
  <si>
    <t xml:space="preserve">22 </t>
  </si>
  <si>
    <t xml:space="preserve">23 </t>
  </si>
  <si>
    <t xml:space="preserve">24 </t>
  </si>
  <si>
    <t xml:space="preserve">25 </t>
  </si>
  <si>
    <t xml:space="preserve">26 </t>
  </si>
  <si>
    <t xml:space="preserve">27 </t>
  </si>
  <si>
    <t xml:space="preserve">28 </t>
  </si>
  <si>
    <t xml:space="preserve">29 </t>
  </si>
  <si>
    <t xml:space="preserve">30 </t>
  </si>
  <si>
    <t xml:space="preserve">31 </t>
  </si>
  <si>
    <t xml:space="preserve">32 </t>
  </si>
  <si>
    <t xml:space="preserve">33 </t>
  </si>
  <si>
    <t xml:space="preserve">34 </t>
  </si>
  <si>
    <t xml:space="preserve">35 </t>
  </si>
  <si>
    <t xml:space="preserve">36 </t>
  </si>
  <si>
    <t xml:space="preserve">37 </t>
  </si>
  <si>
    <t xml:space="preserve">38 </t>
  </si>
  <si>
    <t xml:space="preserve">39 </t>
  </si>
  <si>
    <t xml:space="preserve">40 </t>
  </si>
  <si>
    <t xml:space="preserve">41 </t>
  </si>
  <si>
    <t xml:space="preserve">42 </t>
  </si>
  <si>
    <t xml:space="preserve">44 </t>
  </si>
  <si>
    <t xml:space="preserve">45 </t>
  </si>
  <si>
    <t xml:space="preserve">46 </t>
  </si>
  <si>
    <t xml:space="preserve">47 </t>
  </si>
  <si>
    <t xml:space="preserve">48 </t>
  </si>
  <si>
    <t xml:space="preserve">49 </t>
  </si>
  <si>
    <t xml:space="preserve">50 </t>
  </si>
  <si>
    <t xml:space="preserve">51 </t>
  </si>
  <si>
    <t xml:space="preserve">53 </t>
  </si>
  <si>
    <t xml:space="preserve">54 </t>
  </si>
  <si>
    <t xml:space="preserve">55 </t>
  </si>
  <si>
    <t xml:space="preserve">56 </t>
  </si>
  <si>
    <t>State FIPS Code</t>
  </si>
  <si>
    <t>Note:</t>
  </si>
  <si>
    <t xml:space="preserve">The Medicare utilization and spending information presented above represents beneficiaries with the condition. The information should not be used to attribute utilization or payments strictly to the specific condition selected as beneficiaries with any of the specific conditions presented may have other health conditions that contribute to their Medicare utilization and spending amounts. </t>
  </si>
  <si>
    <t>HIV/AIDS</t>
  </si>
  <si>
    <t>Hepatitis                                 (Chronic Viral B &amp; C)</t>
  </si>
  <si>
    <t xml:space="preserve">Schizophrenia/Other Psychotic Disorders </t>
  </si>
  <si>
    <t>Hepatitis                                (Chronic Viral B &amp; C)</t>
  </si>
  <si>
    <t>Hepatitis                                      (Chronic Viral B &amp; C)</t>
  </si>
  <si>
    <t>Hepatitis                                     (Chronic Viral B &amp; C)</t>
  </si>
  <si>
    <t>Per Capita Spending-Actual ($)</t>
  </si>
  <si>
    <t>Per Capita Spending-Standardized ($)</t>
  </si>
  <si>
    <t>ED Visits per 1,000 Beneficiaries</t>
  </si>
  <si>
    <t>Hospital Readmissions-Percentage (%)</t>
  </si>
  <si>
    <t>State</t>
  </si>
  <si>
    <t>State Level Chronic Conditions Table: Prevalence, Medicare Utilization and Spending</t>
  </si>
  <si>
    <r>
      <rPr>
        <b/>
        <i/>
        <sz val="11"/>
        <rFont val="Calibri"/>
        <family val="2"/>
        <scheme val="minor"/>
      </rPr>
      <t>Data Suppression</t>
    </r>
    <r>
      <rPr>
        <sz val="11"/>
        <rFont val="Calibri"/>
        <family val="2"/>
        <scheme val="minor"/>
      </rPr>
      <t xml:space="preserve">: An "*" indicates that the data have been suppressed because there are fewer than 11 Medicare beneficiaries in the cell. </t>
    </r>
  </si>
  <si>
    <r>
      <rPr>
        <b/>
        <i/>
        <sz val="11"/>
        <color theme="1"/>
        <rFont val="Calibri"/>
        <family val="2"/>
        <scheme val="minor"/>
      </rPr>
      <t xml:space="preserve">Data Source and Study Population: </t>
    </r>
    <r>
      <rPr>
        <sz val="11"/>
        <color theme="1"/>
        <rFont val="Calibri"/>
        <family val="2"/>
        <scheme val="minor"/>
      </rPr>
      <t>The data used in the chronic condition reports are based upon CMS administrative enrollment and claims data for Medicare beneficiaries enrolled in the fee-for-service program. These data are available from the CMS Chronic Condition Data Warehouse (CCW), www.ccwdata.org. For all the chronic condition reports the Medicare beneficiary population is limited to fee-for-service beneficiaries. We exclude Medicare beneficiaries with any Medicare Advantage enrollment during the year since claims data are not available for these beneficiaries. Also, we exclude beneficiaries who were enrolled at any time in the year in Part A only or Part B only, since their utilization and spending cannot be compared directly to beneficiaries enrolled in both Part A and Part B. Beneficiaries who die during the year are included up to their date of death if they meet the other inclusion criteria.</t>
    </r>
  </si>
  <si>
    <r>
      <rPr>
        <b/>
        <i/>
        <sz val="11"/>
        <color theme="1"/>
        <rFont val="Calibri"/>
        <family val="2"/>
        <scheme val="minor"/>
      </rPr>
      <t>Socio-demographic Variables</t>
    </r>
    <r>
      <rPr>
        <sz val="11"/>
        <color theme="1"/>
        <rFont val="Calibri"/>
        <family val="2"/>
        <scheme val="minor"/>
      </rPr>
      <t xml:space="preserve">: A beneficiary’s sex is available from the CMS enrollment database and is classified as Male/Female. All the chronic condition reports use the variable RTI_RACE_CD, which is available on the Master Beneficiary Files in the CCW. The race/ethnicity classifications are: Non-Hispanic White, Black or African American, Asian/Pacific Islander, Hispanic, and American Indian/Alaska Native. Beneficiaries enrolled in both Medicare and Medicaid are known as “dual eligibles.” Medicare beneficiaries are classified as dual eligibles if in any month in the given calendar year they were receiving full or partial Medicaid benefits.
</t>
    </r>
  </si>
  <si>
    <r>
      <t xml:space="preserve">Measures: </t>
    </r>
    <r>
      <rPr>
        <u/>
        <sz val="11"/>
        <color theme="1"/>
        <rFont val="Calibri"/>
        <family val="2"/>
        <scheme val="minor"/>
      </rPr>
      <t>Prevalence</t>
    </r>
    <r>
      <rPr>
        <sz val="11"/>
        <color theme="1"/>
        <rFont val="Calibri"/>
        <family val="2"/>
        <scheme val="minor"/>
      </rPr>
      <t xml:space="preserve"> estimates are calculated by taking the beneficiaries with a particular condition divided by the total number of beneficiaries in our fee-for-service population, expressed as a percentage. The Medicare utilization and spending information represents beneficiaries with the condition. The information should not be used to attribute utilization or payments strictly to the specific condition selected, as beneficiaries with any of the specific conditions presented may have other health conditions that contribute to their Medicare utilization and spending amounts. </t>
    </r>
    <r>
      <rPr>
        <u/>
        <sz val="11"/>
        <color theme="1"/>
        <rFont val="Calibri"/>
        <family val="2"/>
        <scheme val="minor"/>
      </rPr>
      <t>Emergency department visits</t>
    </r>
    <r>
      <rPr>
        <sz val="11"/>
        <color theme="1"/>
        <rFont val="Calibri"/>
        <family val="2"/>
        <scheme val="minor"/>
      </rPr>
      <t xml:space="preserve"> are presented as the number of visits per 1,000 beneficiaries. ED visits include visits where the beneficiary was released from the outpatient setting and where the beneficiary was admitted to an inpatient setting.</t>
    </r>
    <r>
      <rPr>
        <u/>
        <sz val="11"/>
        <color theme="1"/>
        <rFont val="Calibri"/>
        <family val="2"/>
        <scheme val="minor"/>
      </rPr>
      <t xml:space="preserve"> Hospital readmissions</t>
    </r>
    <r>
      <rPr>
        <sz val="11"/>
        <color theme="1"/>
        <rFont val="Calibri"/>
        <family val="2"/>
        <scheme val="minor"/>
      </rPr>
      <t xml:space="preserve"> are expressed as a percentage of all admissions. A 30-day readmission is defined as an admission to an acute care hospital for any cause within 30 days of discharge from an acute care hospital. Except when the patient died during the stay, each inpatient stay is classified as an index admission, a readmission, or both. </t>
    </r>
    <r>
      <rPr>
        <u/>
        <sz val="11"/>
        <color theme="1"/>
        <rFont val="Calibri"/>
        <family val="2"/>
        <scheme val="minor"/>
      </rPr>
      <t>Medicare spending</t>
    </r>
    <r>
      <rPr>
        <sz val="11"/>
        <color theme="1"/>
        <rFont val="Calibri"/>
        <family val="2"/>
        <scheme val="minor"/>
      </rPr>
      <t xml:space="preserve"> includes total Medicare payments for all Medicare covered services in Parts A and B and is presented per beneficiary (i.e. per capita). Both total actual payments and total standardized payments are presented. </t>
    </r>
  </si>
  <si>
    <r>
      <rPr>
        <b/>
        <sz val="11"/>
        <color theme="1"/>
        <rFont val="Calibri"/>
        <family val="2"/>
        <scheme val="minor"/>
      </rPr>
      <t>Data</t>
    </r>
    <r>
      <rPr>
        <sz val="11"/>
        <color theme="1"/>
        <rFont val="Calibri"/>
        <family val="2"/>
        <scheme val="minor"/>
      </rPr>
      <t xml:space="preserve"> </t>
    </r>
    <r>
      <rPr>
        <b/>
        <i/>
        <sz val="11"/>
        <color theme="1"/>
        <rFont val="Calibri"/>
        <family val="2"/>
        <scheme val="minor"/>
      </rPr>
      <t>Years:</t>
    </r>
    <r>
      <rPr>
        <sz val="11"/>
        <color theme="1"/>
        <rFont val="Calibri"/>
        <family val="2"/>
        <scheme val="minor"/>
      </rPr>
      <t xml:space="preserve"> 2007-2017</t>
    </r>
  </si>
  <si>
    <r>
      <t xml:space="preserve">Chronic Condition Measures: </t>
    </r>
    <r>
      <rPr>
        <sz val="11"/>
        <color theme="1"/>
        <rFont val="Calibri"/>
        <family val="2"/>
        <scheme val="minor"/>
      </rPr>
      <t xml:space="preserve"> The 21 chronic conditions are identified through Medicare administrative claims. A Medicare beneficiary is considered to have a chronic condition if the CMS administrative data have a claim indicating that the beneficiary received a service or treatment for the specific condition. Beneficiaries may have more than one of the chronic conditions listed. On October 1, 2015 the conversion from the 9th version of the International Classification of Diseases (ICD-9-CM) to version 10 (ICD-10-CM) occurred. Regardless of when a claim was submitted for payment, services that occurred prior to October 1, 2015, use ICD-9 codes. Chronic conditions identified in 2015 are based upon ICD-9 codes for the first ¾ of the year (January-September) 2015 and ICD-10 codes for the last quarter of the year (October-December). Starting in 2016, chronic conditions identified are based upon ICD-10 codes for the full year.  Detailed information on the identification of chronic conditions in the CCW  is available at http://www.ccwdata.org/chronic-conditions/index.htm. To classify MCC for each Medicare beneficiary, these conditions are counted and grouped into four categories (0-1, 2-3, 4-5 and 6 or more).</t>
    </r>
  </si>
  <si>
    <t>Alcohol Abuse</t>
  </si>
  <si>
    <t>Drug Abuse/Substance Abuse</t>
  </si>
  <si>
    <t xml:space="preserve">Chronic Conditions Medicare Utilization and Spending State Table: Actual Per Capita Medicare Spending All Fee-for-Service Beneficiaries, 2013 </t>
  </si>
  <si>
    <t xml:space="preserve">* </t>
  </si>
  <si>
    <t xml:space="preserve">Chronic Conditions Medicare Utilization and Spending State Table: Standardized Per Capita Medicare Spending All Fee-for-Service Beneficiaries, 2013 </t>
  </si>
  <si>
    <t xml:space="preserve">Chronic Conditions Medicare Utilization and Spending State Table: Emergency Department Visits All Fee-for-Service Beneficiaries, 2013 </t>
  </si>
  <si>
    <t xml:space="preserve">Chronic Conditions Medicare Utilization and Spending State Table: 30-Day All-Cause Hospital Readmission Rates All Fee-for-Service Beneficiaries, 2013 </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</si>
</sst>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0.0"/>
  </numFmts>
  <fonts count="10" x14ac:knownFonts="1">
    <font>
      <sz val="11"/>
      <color theme="1"/>
      <name val="Calibri"/>
      <family val="2"/>
      <scheme val="minor"/>
    </font>
    <font>
      <sz val="11"/>
      <color rgb="FFFF0000"/>
      <name val="Calibri"/>
      <family val="2"/>
      <scheme val="minor"/>
    </font>
    <font>
      <b/>
      <sz val="11"/>
      <color theme="1"/>
      <name val="Calibri"/>
      <family val="2"/>
      <scheme val="minor"/>
    </font>
    <font>
      <b/>
      <i/>
      <sz val="11"/>
      <color theme="1"/>
      <name val="Calibri"/>
      <family val="2"/>
      <scheme val="minor"/>
    </font>
    <font>
      <u/>
      <sz val="11"/>
      <color theme="1"/>
      <name val="Calibri"/>
      <family val="2"/>
      <scheme val="minor"/>
    </font>
    <font>
      <sz val="11"/>
      <name val="Calibri"/>
      <family val="2"/>
      <scheme val="minor"/>
    </font>
    <font>
      <b/>
      <i/>
      <sz val="11"/>
      <name val="Calibri"/>
      <family val="2"/>
      <scheme val="minor"/>
    </font>
    <font>
      <u/>
      <sz val="10"/>
      <color theme="10"/>
      <name val="Arial"/>
      <family val="2"/>
    </font>
    <font>
      <sz val="10"/>
      <name val="Arial"/>
      <family val="2"/>
    </font>
    <font>
      <b/>
      <sz val="9"/>
      <color indexed="8"/>
      <name val="Tahoma"/>
      <family val="2"/>
    </font>
  </fonts>
  <fills count="4">
    <fill>
      <patternFill patternType="none"/>
    </fill>
    <fill>
      <patternFill patternType="gray125"/>
    </fill>
    <fill>
      <patternFill patternType="solid">
        <fgColor indexed="22"/>
        <bgColor indexed="64"/>
      </patternFill>
    </fill>
    <fill>
      <patternFill patternType="solid">
        <fgColor theme="2"/>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22"/>
      </left>
      <right style="thin">
        <color indexed="22"/>
      </right>
      <top style="thin">
        <color indexed="22"/>
      </top>
      <bottom style="thin">
        <color indexed="22"/>
      </bottom>
      <diagonal/>
    </border>
    <border>
      <left/>
      <right/>
      <top/>
      <bottom style="medium">
        <color indexed="64"/>
      </bottom>
      <diagonal/>
    </border>
    <border>
      <left/>
      <right/>
      <top style="medium">
        <color indexed="64"/>
      </top>
      <bottom/>
      <diagonal/>
    </border>
    <border>
      <left/>
      <right/>
      <top/>
      <bottom style="thin">
        <color indexed="64"/>
      </bottom>
      <diagonal/>
    </border>
  </borders>
  <cellStyleXfs count="4">
    <xf numFmtId="0" fontId="0" fillId="0" borderId="0"/>
    <xf numFmtId="0" fontId="7" fillId="0" borderId="0" applyNumberFormat="0" applyFill="0" applyBorder="0" applyAlignment="0" applyProtection="0">
      <alignment vertical="top"/>
      <protection locked="0"/>
    </xf>
    <xf numFmtId="0" fontId="8" fillId="0" borderId="0"/>
    <xf numFmtId="0" fontId="9" fillId="2" borderId="2">
      <alignment vertical="center"/>
    </xf>
  </cellStyleXfs>
  <cellXfs count="52">
    <xf numFmtId="0" fontId="0" fillId="0" borderId="0" xfId="0"/>
    <xf numFmtId="0" fontId="1" fillId="0" borderId="0" xfId="0" applyFont="1"/>
    <xf numFmtId="0" fontId="0" fillId="0" borderId="1" xfId="0" applyBorder="1" applyAlignment="1">
      <alignment vertical="top" wrapText="1"/>
    </xf>
    <xf numFmtId="0" fontId="3" fillId="0" borderId="1" xfId="0" applyFont="1" applyBorder="1" applyAlignment="1">
      <alignment vertical="top" wrapText="1"/>
    </xf>
    <xf numFmtId="0" fontId="5" fillId="0" borderId="1" xfId="0" applyFont="1" applyBorder="1" applyAlignment="1">
      <alignment horizontal="left" vertical="top" wrapText="1"/>
    </xf>
    <xf numFmtId="0" fontId="3" fillId="0" borderId="1" xfId="0" applyFont="1" applyFill="1" applyBorder="1" applyAlignment="1">
      <alignment vertical="top" wrapText="1"/>
    </xf>
    <xf numFmtId="0" fontId="2" fillId="0" borderId="0" xfId="0" applyFont="1" applyAlignment="1">
      <alignment horizontal="center"/>
    </xf>
    <xf numFmtId="0" fontId="2" fillId="0" borderId="0" xfId="0" applyFont="1"/>
    <xf numFmtId="0" fontId="0" fillId="0" borderId="0" xfId="0" applyFont="1"/>
    <xf numFmtId="164" fontId="2" fillId="0" borderId="0" xfId="0" applyNumberFormat="1" applyFont="1" applyFill="1" applyBorder="1" applyAlignment="1">
      <alignment horizontal="left"/>
    </xf>
    <xf numFmtId="49" fontId="0" fillId="0" borderId="3" xfId="0" applyNumberFormat="1" applyFont="1" applyBorder="1"/>
    <xf numFmtId="0" fontId="0" fillId="0" borderId="0" xfId="0" applyAlignment="1">
      <alignment wrapText="1"/>
    </xf>
    <xf numFmtId="0" fontId="0" fillId="0" borderId="3" xfId="0" applyFont="1" applyBorder="1"/>
    <xf numFmtId="0" fontId="2" fillId="0" borderId="0" xfId="0" applyFont="1" applyAlignment="1">
      <alignment horizontal="center" wrapText="1"/>
    </xf>
    <xf numFmtId="165" fontId="2" fillId="0" borderId="0" xfId="0" applyNumberFormat="1" applyFont="1" applyBorder="1" applyAlignment="1">
      <alignment horizontal="center" vertical="center" wrapText="1"/>
    </xf>
    <xf numFmtId="165" fontId="2" fillId="0" borderId="0" xfId="0" applyNumberFormat="1" applyFont="1" applyAlignment="1">
      <alignment horizontal="center"/>
    </xf>
    <xf numFmtId="165" fontId="2" fillId="0" borderId="0" xfId="0" applyNumberFormat="1" applyFont="1" applyFill="1" applyBorder="1" applyAlignment="1">
      <alignment horizontal="center" vertical="center" wrapText="1"/>
    </xf>
    <xf numFmtId="165" fontId="0" fillId="0" borderId="0" xfId="0" applyNumberFormat="1" applyFont="1" applyAlignment="1">
      <alignment horizontal="center"/>
    </xf>
    <xf numFmtId="165" fontId="0" fillId="0" borderId="3" xfId="0" applyNumberFormat="1" applyFont="1" applyBorder="1" applyAlignment="1">
      <alignment horizontal="center"/>
    </xf>
    <xf numFmtId="0" fontId="2" fillId="3" borderId="0" xfId="0" applyFont="1" applyFill="1" applyAlignment="1">
      <alignment horizontal="center" wrapText="1"/>
    </xf>
    <xf numFmtId="0" fontId="2" fillId="3" borderId="3" xfId="0" applyFont="1" applyFill="1" applyBorder="1" applyAlignment="1">
      <alignment horizontal="center" wrapText="1"/>
    </xf>
    <xf numFmtId="49" fontId="0" fillId="0" borderId="0" xfId="0" applyNumberFormat="1" applyFont="1" applyBorder="1"/>
    <xf numFmtId="0" fontId="2" fillId="3" borderId="0" xfId="0" applyFont="1" applyFill="1" applyAlignment="1">
      <alignment horizontal="center"/>
    </xf>
    <xf numFmtId="0" fontId="2" fillId="3" borderId="3" xfId="0" applyFont="1" applyFill="1" applyBorder="1" applyAlignment="1">
      <alignment horizontal="center"/>
    </xf>
    <xf numFmtId="165" fontId="0" fillId="0" borderId="0" xfId="0" applyNumberFormat="1" applyFont="1"/>
    <xf numFmtId="3" fontId="2" fillId="0" borderId="4" xfId="0" applyNumberFormat="1" applyFont="1" applyFill="1" applyBorder="1" applyAlignment="1">
      <alignment horizontal="left"/>
    </xf>
    <xf numFmtId="164" fontId="0" fillId="0" borderId="0" xfId="0" applyNumberFormat="1" applyFont="1" applyFill="1" applyBorder="1" applyAlignment="1">
      <alignment horizontal="left"/>
    </xf>
    <xf numFmtId="49" fontId="0" fillId="0" borderId="0" xfId="0" applyNumberFormat="1" applyFont="1" applyFill="1" applyBorder="1" applyAlignment="1">
      <alignment horizontal="center"/>
    </xf>
    <xf numFmtId="164" fontId="0" fillId="0" borderId="3" xfId="0" applyNumberFormat="1" applyFont="1" applyFill="1" applyBorder="1" applyAlignment="1">
      <alignment horizontal="left"/>
    </xf>
    <xf numFmtId="0" fontId="2" fillId="0" borderId="4" xfId="0" applyFont="1" applyBorder="1"/>
    <xf numFmtId="0" fontId="0" fillId="3" borderId="0" xfId="0" applyFont="1" applyFill="1" applyBorder="1"/>
    <xf numFmtId="165" fontId="2" fillId="0" borderId="0" xfId="0" applyNumberFormat="1" applyFont="1" applyBorder="1" applyAlignment="1">
      <alignment horizontal="center" wrapText="1"/>
    </xf>
    <xf numFmtId="165" fontId="2" fillId="0" borderId="0" xfId="0" applyNumberFormat="1" applyFont="1" applyFill="1" applyBorder="1" applyAlignment="1">
      <alignment horizontal="center" wrapText="1"/>
    </xf>
    <xf numFmtId="165" fontId="0" fillId="3" borderId="0" xfId="0" applyNumberFormat="1" applyFont="1" applyFill="1" applyBorder="1" applyAlignment="1">
      <alignment horizontal="center"/>
    </xf>
    <xf numFmtId="165" fontId="2" fillId="3" borderId="5" xfId="0" applyNumberFormat="1" applyFont="1" applyFill="1" applyBorder="1" applyAlignment="1">
      <alignment horizontal="center" wrapText="1"/>
    </xf>
    <xf numFmtId="165" fontId="2" fillId="3" borderId="3" xfId="0" applyNumberFormat="1" applyFont="1" applyFill="1" applyBorder="1" applyAlignment="1">
      <alignment horizontal="center" wrapText="1"/>
    </xf>
    <xf numFmtId="165" fontId="0" fillId="0" borderId="0" xfId="0" applyNumberFormat="1"/>
    <xf numFmtId="165" fontId="2" fillId="3" borderId="5" xfId="0" applyNumberFormat="1" applyFont="1" applyFill="1" applyBorder="1" applyAlignment="1">
      <alignment horizontal="center"/>
    </xf>
    <xf numFmtId="0" fontId="2" fillId="3" borderId="1" xfId="0" applyFont="1" applyFill="1" applyBorder="1" applyAlignment="1">
      <alignment horizontal="center" vertical="center"/>
    </xf>
    <xf numFmtId="0" fontId="0" fillId="0" borderId="1" xfId="0" applyFont="1" applyBorder="1" applyAlignment="1">
      <alignment vertical="top" wrapText="1"/>
    </xf>
    <xf numFmtId="164" fontId="2" fillId="3" borderId="5" xfId="0" applyNumberFormat="1" applyFont="1" applyFill="1" applyBorder="1" applyAlignment="1">
      <alignment horizontal="center" wrapText="1"/>
    </xf>
    <xf numFmtId="165" fontId="0" fillId="0" borderId="0" xfId="0" applyNumberFormat="1" applyFont="1" applyFill="1" applyBorder="1" applyAlignment="1">
      <alignment horizontal="center"/>
    </xf>
    <xf numFmtId="164" fontId="2" fillId="3" borderId="3" xfId="0" applyNumberFormat="1" applyFont="1" applyFill="1" applyBorder="1" applyAlignment="1">
      <alignment horizontal="center" wrapText="1"/>
    </xf>
    <xf numFmtId="164" fontId="0" fillId="0" borderId="0" xfId="0" applyNumberFormat="1" applyFont="1" applyFill="1" applyBorder="1" applyAlignment="1">
      <alignment horizontal="center"/>
    </xf>
    <xf numFmtId="165" fontId="2" fillId="0" borderId="0" xfId="0" applyNumberFormat="1" applyFont="1" applyBorder="1" applyAlignment="1">
      <alignment horizontal="center"/>
    </xf>
    <xf numFmtId="165" fontId="0" fillId="0" borderId="0" xfId="0" applyNumberFormat="1" applyFont="1" applyBorder="1" applyAlignment="1">
      <alignment horizontal="center"/>
    </xf>
    <xf numFmtId="164" fontId="0" fillId="0" borderId="0" xfId="0" applyNumberFormat="1" applyFont="1" applyAlignment="1">
      <alignment horizontal="center"/>
    </xf>
    <xf numFmtId="164" fontId="0" fillId="0" borderId="3" xfId="0" applyNumberFormat="1" applyFont="1" applyBorder="1" applyAlignment="1">
      <alignment horizontal="center"/>
    </xf>
    <xf numFmtId="164" fontId="0" fillId="3" borderId="0" xfId="0" applyNumberFormat="1" applyFont="1" applyFill="1" applyBorder="1" applyAlignment="1">
      <alignment horizontal="center"/>
    </xf>
    <xf numFmtId="164" fontId="2" fillId="0" borderId="0" xfId="0" applyNumberFormat="1" applyFont="1" applyBorder="1" applyAlignment="1">
      <alignment horizontal="center"/>
    </xf>
    <xf numFmtId="164" fontId="0" fillId="0" borderId="0" xfId="0" applyNumberFormat="1" applyFont="1" applyBorder="1" applyAlignment="1">
      <alignment horizontal="center"/>
    </xf>
    <xf numFmtId="0" fontId="0" fillId="0" borderId="0" xfId="0" applyAlignment="1">
      <alignment vertical="center" wrapText="1"/>
    </xf>
  </cellXfs>
  <cellStyles count="4">
    <cellStyle name="Hyperlink 2" xfId="1"/>
    <cellStyle name="Normal" xfId="0" builtinId="0"/>
    <cellStyle name="Normal 2" xfId="2"/>
    <cellStyle name="OBI_ColHeader" xfId="3"/>
  </cellStyles>
  <dxfs count="24">
    <dxf>
      <numFmt numFmtId="4" formatCode="#,##0.00"/>
    </dxf>
    <dxf>
      <numFmt numFmtId="4" formatCode="#,##0.00"/>
    </dxf>
    <dxf>
      <numFmt numFmtId="4" formatCode="#,##0.00"/>
    </dxf>
    <dxf>
      <numFmt numFmtId="4" formatCode="#,##0.00"/>
    </dxf>
    <dxf>
      <numFmt numFmtId="4" formatCode="#,##0.00"/>
    </dxf>
    <dxf>
      <numFmt numFmtId="4" formatCode="#,##0.00"/>
    </dxf>
    <dxf>
      <numFmt numFmtId="4" formatCode="#,##0.00"/>
    </dxf>
    <dxf>
      <numFmt numFmtId="4" formatCode="#,##0.00"/>
    </dxf>
    <dxf>
      <numFmt numFmtId="4" formatCode="#,##0.00"/>
    </dxf>
    <dxf>
      <numFmt numFmtId="4" formatCode="#,##0.00"/>
    </dxf>
    <dxf>
      <numFmt numFmtId="4" formatCode="#,##0.00"/>
    </dxf>
    <dxf>
      <numFmt numFmtId="4" formatCode="#,##0.00"/>
    </dxf>
    <dxf>
      <numFmt numFmtId="4" formatCode="#,##0.00"/>
    </dxf>
    <dxf>
      <numFmt numFmtId="4" formatCode="#,##0.00"/>
    </dxf>
    <dxf>
      <numFmt numFmtId="4" formatCode="#,##0.00"/>
    </dxf>
    <dxf>
      <numFmt numFmtId="4" formatCode="#,##0.00"/>
    </dxf>
    <dxf>
      <numFmt numFmtId="4" formatCode="#,##0.00"/>
    </dxf>
    <dxf>
      <numFmt numFmtId="4" formatCode="#,##0.00"/>
    </dxf>
    <dxf>
      <numFmt numFmtId="4" formatCode="#,##0.00"/>
    </dxf>
    <dxf>
      <numFmt numFmtId="4" formatCode="#,##0.00"/>
    </dxf>
    <dxf>
      <numFmt numFmtId="4" formatCode="#,##0.00"/>
    </dxf>
    <dxf>
      <numFmt numFmtId="4" formatCode="#,##0.00"/>
    </dxf>
    <dxf>
      <numFmt numFmtId="4" formatCode="#,##0.00"/>
    </dxf>
    <dxf>
      <numFmt numFmtId="4" formatCode="#,##0.0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tabSelected="1" zoomScaleNormal="100" workbookViewId="0"/>
  </sheetViews>
  <sheetFormatPr defaultRowHeight="15" x14ac:dyDescent="0.25"/>
  <cols>
    <col min="1" max="1" width="92.28515625" customWidth="1"/>
    <col min="11" max="11" width="9.140625" customWidth="1"/>
  </cols>
  <sheetData>
    <row r="1" spans="1:2" x14ac:dyDescent="0.25">
      <c r="A1" s="38" t="s">
        <v>140</v>
      </c>
      <c r="B1" s="1"/>
    </row>
    <row r="2" spans="1:2" x14ac:dyDescent="0.25">
      <c r="A2" s="38" t="s">
        <v>0</v>
      </c>
    </row>
    <row r="3" spans="1:2" ht="150" x14ac:dyDescent="0.25">
      <c r="A3" s="2" t="s">
        <v>142</v>
      </c>
    </row>
    <row r="4" spans="1:2" x14ac:dyDescent="0.25">
      <c r="A4" s="2" t="s">
        <v>145</v>
      </c>
    </row>
    <row r="5" spans="1:2" x14ac:dyDescent="0.25">
      <c r="A5" s="3" t="s">
        <v>1</v>
      </c>
    </row>
    <row r="6" spans="1:2" ht="183" customHeight="1" x14ac:dyDescent="0.25">
      <c r="A6" s="3" t="s">
        <v>146</v>
      </c>
    </row>
    <row r="7" spans="1:2" ht="114" customHeight="1" x14ac:dyDescent="0.25">
      <c r="A7" s="39" t="s">
        <v>143</v>
      </c>
    </row>
    <row r="8" spans="1:2" ht="225" x14ac:dyDescent="0.25">
      <c r="A8" s="3" t="s">
        <v>144</v>
      </c>
    </row>
    <row r="9" spans="1:2" ht="30" x14ac:dyDescent="0.25">
      <c r="A9" s="4" t="s">
        <v>141</v>
      </c>
    </row>
    <row r="10" spans="1:2" ht="30" x14ac:dyDescent="0.25">
      <c r="A10" s="5" t="s">
        <v>2</v>
      </c>
    </row>
  </sheetData>
  <pageMargins left="0.7" right="0.7" top="0.75" bottom="0.75" header="0.3" footer="0.3"/>
  <pageSetup scale="95" orientation="portrait" r:id="rId1"/>
  <headerFooter>
    <oddFooter>&amp;R&amp;P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63"/>
  <sheetViews>
    <sheetView zoomScaleNormal="100" workbookViewId="0">
      <pane xSplit="2" ySplit="6" topLeftCell="C7" activePane="bottomRight" state="frozen"/>
      <selection pane="topRight" activeCell="C1" sqref="C1"/>
      <selection pane="bottomLeft" activeCell="A7" sqref="A7"/>
      <selection pane="bottomRight"/>
    </sheetView>
  </sheetViews>
  <sheetFormatPr defaultRowHeight="15" x14ac:dyDescent="0.25"/>
  <cols>
    <col min="1" max="2" width="20.7109375" style="8" customWidth="1"/>
    <col min="3" max="23" width="20.7109375" style="17" customWidth="1"/>
  </cols>
  <sheetData>
    <row r="1" spans="1:23" ht="15" customHeight="1" x14ac:dyDescent="0.25">
      <c r="A1" s="7" t="s">
        <v>149</v>
      </c>
    </row>
    <row r="2" spans="1:23" ht="15" customHeight="1" thickBot="1" x14ac:dyDescent="0.3">
      <c r="A2" s="12"/>
      <c r="B2" s="12"/>
      <c r="C2" s="18"/>
      <c r="D2" s="18"/>
      <c r="E2" s="18"/>
      <c r="F2" s="18"/>
      <c r="G2" s="18"/>
      <c r="H2" s="18"/>
      <c r="I2" s="18"/>
      <c r="J2" s="18"/>
      <c r="K2" s="18"/>
      <c r="L2" s="18"/>
      <c r="M2" s="18"/>
      <c r="N2" s="18"/>
      <c r="O2" s="18"/>
      <c r="P2" s="18"/>
      <c r="Q2" s="18"/>
      <c r="R2" s="18"/>
      <c r="S2" s="18"/>
      <c r="T2" s="18"/>
      <c r="U2" s="18"/>
      <c r="V2" s="18"/>
      <c r="W2" s="18"/>
    </row>
    <row r="3" spans="1:23" ht="15" customHeight="1" x14ac:dyDescent="0.25">
      <c r="A3" s="30"/>
      <c r="B3" s="30"/>
      <c r="C3" s="33"/>
      <c r="D3" s="33"/>
      <c r="E3" s="33"/>
      <c r="F3" s="33"/>
      <c r="G3" s="33"/>
      <c r="H3" s="33"/>
      <c r="I3" s="33"/>
      <c r="J3" s="33"/>
      <c r="K3" s="33"/>
      <c r="L3" s="33"/>
      <c r="M3" s="33"/>
      <c r="N3" s="33"/>
      <c r="O3" s="33"/>
      <c r="P3" s="33"/>
      <c r="Q3" s="33"/>
      <c r="R3" s="33"/>
      <c r="S3" s="33"/>
      <c r="T3" s="33"/>
      <c r="U3" s="33"/>
      <c r="V3" s="33"/>
      <c r="W3" s="33"/>
    </row>
    <row r="4" spans="1:23" x14ac:dyDescent="0.25">
      <c r="A4" s="30"/>
      <c r="B4" s="30"/>
      <c r="C4" s="33"/>
      <c r="D4" s="33"/>
      <c r="E4" s="33"/>
      <c r="F4" s="33"/>
      <c r="G4" s="33"/>
      <c r="H4" s="33"/>
      <c r="I4" s="33"/>
      <c r="J4" s="33"/>
      <c r="K4" s="33"/>
      <c r="L4" s="33"/>
      <c r="M4" s="33"/>
      <c r="N4" s="33"/>
      <c r="O4" s="33"/>
      <c r="P4" s="33"/>
      <c r="Q4" s="33"/>
      <c r="R4" s="33"/>
      <c r="S4" s="33"/>
      <c r="T4" s="33"/>
      <c r="U4" s="33"/>
      <c r="V4" s="33"/>
      <c r="W4" s="33"/>
    </row>
    <row r="5" spans="1:23" s="13" customFormat="1" ht="30" customHeight="1" x14ac:dyDescent="0.25">
      <c r="A5" s="19"/>
      <c r="B5" s="19"/>
      <c r="C5" s="34" t="s">
        <v>147</v>
      </c>
      <c r="D5" s="34" t="s">
        <v>3</v>
      </c>
      <c r="E5" s="34" t="s">
        <v>4</v>
      </c>
      <c r="F5" s="34" t="s">
        <v>5</v>
      </c>
      <c r="G5" s="34" t="s">
        <v>6</v>
      </c>
      <c r="H5" s="34" t="s">
        <v>7</v>
      </c>
      <c r="I5" s="34" t="s">
        <v>8</v>
      </c>
      <c r="J5" s="34" t="s">
        <v>9</v>
      </c>
      <c r="K5" s="34" t="s">
        <v>10</v>
      </c>
      <c r="L5" s="34" t="s">
        <v>11</v>
      </c>
      <c r="M5" s="34" t="s">
        <v>12</v>
      </c>
      <c r="N5" s="40" t="s">
        <v>148</v>
      </c>
      <c r="O5" s="34" t="s">
        <v>129</v>
      </c>
      <c r="P5" s="34" t="s">
        <v>13</v>
      </c>
      <c r="Q5" s="34" t="s">
        <v>130</v>
      </c>
      <c r="R5" s="34" t="s">
        <v>14</v>
      </c>
      <c r="S5" s="34" t="s">
        <v>15</v>
      </c>
      <c r="T5" s="34" t="s">
        <v>16</v>
      </c>
      <c r="U5" s="34" t="s">
        <v>17</v>
      </c>
      <c r="V5" s="34" t="s">
        <v>131</v>
      </c>
      <c r="W5" s="34" t="s">
        <v>18</v>
      </c>
    </row>
    <row r="6" spans="1:23" s="13" customFormat="1" ht="30" customHeight="1" thickBot="1" x14ac:dyDescent="0.3">
      <c r="A6" s="20" t="s">
        <v>139</v>
      </c>
      <c r="B6" s="20" t="s">
        <v>126</v>
      </c>
      <c r="C6" s="35" t="s">
        <v>135</v>
      </c>
      <c r="D6" s="35" t="s">
        <v>135</v>
      </c>
      <c r="E6" s="35" t="s">
        <v>135</v>
      </c>
      <c r="F6" s="35" t="s">
        <v>135</v>
      </c>
      <c r="G6" s="35" t="s">
        <v>135</v>
      </c>
      <c r="H6" s="35" t="s">
        <v>135</v>
      </c>
      <c r="I6" s="35" t="s">
        <v>135</v>
      </c>
      <c r="J6" s="35" t="s">
        <v>135</v>
      </c>
      <c r="K6" s="35" t="s">
        <v>135</v>
      </c>
      <c r="L6" s="35" t="s">
        <v>135</v>
      </c>
      <c r="M6" s="35" t="s">
        <v>135</v>
      </c>
      <c r="N6" s="35" t="s">
        <v>135</v>
      </c>
      <c r="O6" s="35" t="s">
        <v>135</v>
      </c>
      <c r="P6" s="35" t="s">
        <v>135</v>
      </c>
      <c r="Q6" s="35" t="s">
        <v>135</v>
      </c>
      <c r="R6" s="35" t="s">
        <v>135</v>
      </c>
      <c r="S6" s="35" t="s">
        <v>135</v>
      </c>
      <c r="T6" s="35" t="s">
        <v>135</v>
      </c>
      <c r="U6" s="35" t="s">
        <v>135</v>
      </c>
      <c r="V6" s="35" t="s">
        <v>135</v>
      </c>
      <c r="W6" s="35" t="s">
        <v>135</v>
      </c>
    </row>
    <row r="7" spans="1:23" s="7" customFormat="1" ht="15" customHeight="1" x14ac:dyDescent="0.25">
      <c r="A7" s="29" t="s">
        <v>19</v>
      </c>
      <c r="B7" s="29" t="s">
        <v>60</v>
      </c>
      <c r="C7" s="14">
        <v>25354.319800000001</v>
      </c>
      <c r="D7" s="14">
        <v>22809.513900000002</v>
      </c>
      <c r="E7" s="14">
        <v>15709.854300000001</v>
      </c>
      <c r="F7" s="14">
        <v>22909.9539</v>
      </c>
      <c r="G7" s="15">
        <v>24552.398799999999</v>
      </c>
      <c r="H7" s="14">
        <v>7877.9332999999997</v>
      </c>
      <c r="I7" s="14">
        <v>19819.0409</v>
      </c>
      <c r="J7" s="14">
        <v>26937.704300000001</v>
      </c>
      <c r="K7" s="14">
        <v>25824.5504</v>
      </c>
      <c r="L7" s="14">
        <v>20863.253199999999</v>
      </c>
      <c r="M7" s="14">
        <v>15759.438599999999</v>
      </c>
      <c r="N7" s="14">
        <v>28498.001799999998</v>
      </c>
      <c r="O7" s="14">
        <v>18903.776099999999</v>
      </c>
      <c r="P7" s="14">
        <v>28054.3495</v>
      </c>
      <c r="Q7" s="14">
        <v>27913.070800000001</v>
      </c>
      <c r="R7" s="14">
        <v>13216.825000000001</v>
      </c>
      <c r="S7" s="16">
        <v>14152.0964</v>
      </c>
      <c r="T7" s="14">
        <v>18744.284199999998</v>
      </c>
      <c r="U7" s="14">
        <v>19057.993299999998</v>
      </c>
      <c r="V7" s="14">
        <v>25594.035599999999</v>
      </c>
      <c r="W7" s="16">
        <v>31233.495299999999</v>
      </c>
    </row>
    <row r="8" spans="1:23" ht="15" customHeight="1" x14ac:dyDescent="0.25">
      <c r="A8" s="21" t="s">
        <v>20</v>
      </c>
      <c r="B8" s="27" t="s">
        <v>75</v>
      </c>
      <c r="C8" s="17">
        <v>21964.228500000001</v>
      </c>
      <c r="D8" s="17">
        <v>19905.948700000001</v>
      </c>
      <c r="E8" s="17">
        <v>13187.158600000001</v>
      </c>
      <c r="F8" s="17">
        <v>18972.581900000001</v>
      </c>
      <c r="G8" s="17">
        <v>20310.064200000001</v>
      </c>
      <c r="H8" s="17">
        <v>5910.5605999999998</v>
      </c>
      <c r="I8" s="17">
        <v>17729.570100000001</v>
      </c>
      <c r="J8" s="17">
        <v>23315.780599999998</v>
      </c>
      <c r="K8" s="17">
        <v>21014.116600000001</v>
      </c>
      <c r="L8" s="17">
        <v>17844.824700000001</v>
      </c>
      <c r="M8" s="17">
        <v>13022.263000000001</v>
      </c>
      <c r="N8" s="17">
        <v>20147.076400000002</v>
      </c>
      <c r="O8" s="17">
        <v>14356.221100000001</v>
      </c>
      <c r="P8" s="17">
        <v>22602.598999999998</v>
      </c>
      <c r="Q8" s="17">
        <v>22209.686099999999</v>
      </c>
      <c r="R8" s="17">
        <v>10963.646500000001</v>
      </c>
      <c r="S8" s="17">
        <v>11563.735500000001</v>
      </c>
      <c r="T8" s="17">
        <v>15449.732599999999</v>
      </c>
      <c r="U8" s="17">
        <v>16248.752200000001</v>
      </c>
      <c r="V8" s="17">
        <v>22408.0416</v>
      </c>
      <c r="W8" s="17">
        <v>25104.707299999998</v>
      </c>
    </row>
    <row r="9" spans="1:23" ht="15" customHeight="1" x14ac:dyDescent="0.25">
      <c r="A9" s="21" t="s">
        <v>21</v>
      </c>
      <c r="B9" s="27" t="s">
        <v>76</v>
      </c>
      <c r="C9" s="17">
        <v>24900.235799999999</v>
      </c>
      <c r="D9" s="17">
        <v>17489.273099999999</v>
      </c>
      <c r="E9" s="17">
        <v>15450.1877</v>
      </c>
      <c r="F9" s="17">
        <v>24812.824499999999</v>
      </c>
      <c r="G9" s="17">
        <v>24157.317599999998</v>
      </c>
      <c r="H9" s="17">
        <v>8483.3399000000009</v>
      </c>
      <c r="I9" s="17">
        <v>19970.175200000001</v>
      </c>
      <c r="J9" s="17">
        <v>27748.027399999999</v>
      </c>
      <c r="K9" s="17">
        <v>27463.7215</v>
      </c>
      <c r="L9" s="17">
        <v>19858.756600000001</v>
      </c>
      <c r="M9" s="17">
        <v>15077.6219</v>
      </c>
      <c r="N9" s="17">
        <v>31042.318800000001</v>
      </c>
      <c r="O9" s="17">
        <v>14358.6062</v>
      </c>
      <c r="P9" s="17">
        <v>28623.852900000002</v>
      </c>
      <c r="Q9" s="17">
        <v>25362.248</v>
      </c>
      <c r="R9" s="17">
        <v>14957.3804</v>
      </c>
      <c r="S9" s="17">
        <v>15382.995500000001</v>
      </c>
      <c r="T9" s="17">
        <v>18872.403399999999</v>
      </c>
      <c r="U9" s="17">
        <v>23064.926599999999</v>
      </c>
      <c r="V9" s="17">
        <v>19622.522199999999</v>
      </c>
      <c r="W9" s="17">
        <v>32150.904600000002</v>
      </c>
    </row>
    <row r="10" spans="1:23" ht="15" customHeight="1" x14ac:dyDescent="0.25">
      <c r="A10" s="21" t="s">
        <v>22</v>
      </c>
      <c r="B10" s="27" t="s">
        <v>77</v>
      </c>
      <c r="C10" s="17">
        <v>25821.067999999999</v>
      </c>
      <c r="D10" s="17">
        <v>21368.581399999999</v>
      </c>
      <c r="E10" s="17">
        <v>14656.0599</v>
      </c>
      <c r="F10" s="17">
        <v>20382.527099999999</v>
      </c>
      <c r="G10" s="17">
        <v>22872.876</v>
      </c>
      <c r="H10" s="17">
        <v>8898.3675999999996</v>
      </c>
      <c r="I10" s="17">
        <v>18637.368999999999</v>
      </c>
      <c r="J10" s="17">
        <v>22836.945800000001</v>
      </c>
      <c r="K10" s="17">
        <v>24490.4761</v>
      </c>
      <c r="L10" s="17">
        <v>20345.977800000001</v>
      </c>
      <c r="M10" s="17">
        <v>15052.1697</v>
      </c>
      <c r="N10" s="17">
        <v>33051.604200000002</v>
      </c>
      <c r="O10" s="17">
        <v>15372.090899999999</v>
      </c>
      <c r="P10" s="17">
        <v>28013.378000000001</v>
      </c>
      <c r="Q10" s="17">
        <v>26733.194100000001</v>
      </c>
      <c r="R10" s="17">
        <v>12188.9925</v>
      </c>
      <c r="S10" s="17">
        <v>13630.1448</v>
      </c>
      <c r="T10" s="17">
        <v>17565.328799999999</v>
      </c>
      <c r="U10" s="17">
        <v>16688.066800000001</v>
      </c>
      <c r="V10" s="17">
        <v>25739.9516</v>
      </c>
      <c r="W10" s="17">
        <v>28499.0766</v>
      </c>
    </row>
    <row r="11" spans="1:23" ht="15" customHeight="1" x14ac:dyDescent="0.25">
      <c r="A11" s="21" t="s">
        <v>23</v>
      </c>
      <c r="B11" s="27" t="s">
        <v>78</v>
      </c>
      <c r="C11" s="17">
        <v>20850.4319</v>
      </c>
      <c r="D11" s="17">
        <v>18861.352500000001</v>
      </c>
      <c r="E11" s="17">
        <v>12998.006100000001</v>
      </c>
      <c r="F11" s="17">
        <v>19882.483100000001</v>
      </c>
      <c r="G11" s="17">
        <v>20065.065999999999</v>
      </c>
      <c r="H11" s="17">
        <v>7578.3507</v>
      </c>
      <c r="I11" s="17">
        <v>17749.2127</v>
      </c>
      <c r="J11" s="17">
        <v>24335.412899999999</v>
      </c>
      <c r="K11" s="17">
        <v>21078.299500000001</v>
      </c>
      <c r="L11" s="17">
        <v>16556.218199999999</v>
      </c>
      <c r="M11" s="17">
        <v>13178.2696</v>
      </c>
      <c r="N11" s="17">
        <v>21245.965</v>
      </c>
      <c r="O11" s="17">
        <v>13992.4642</v>
      </c>
      <c r="P11" s="17">
        <v>22714.311000000002</v>
      </c>
      <c r="Q11" s="17">
        <v>17759.538799999998</v>
      </c>
      <c r="R11" s="17">
        <v>11540.5075</v>
      </c>
      <c r="S11" s="17">
        <v>11995.0978</v>
      </c>
      <c r="T11" s="17">
        <v>14867.8914</v>
      </c>
      <c r="U11" s="17">
        <v>16884.588</v>
      </c>
      <c r="V11" s="17">
        <v>23440.711599999999</v>
      </c>
      <c r="W11" s="17">
        <v>25047.161800000002</v>
      </c>
    </row>
    <row r="12" spans="1:23" ht="15" customHeight="1" x14ac:dyDescent="0.25">
      <c r="A12" s="21" t="s">
        <v>24</v>
      </c>
      <c r="B12" s="27" t="s">
        <v>79</v>
      </c>
      <c r="C12" s="17">
        <v>31697.205699999999</v>
      </c>
      <c r="D12" s="17">
        <v>27438.6482</v>
      </c>
      <c r="E12" s="17">
        <v>17598.2984</v>
      </c>
      <c r="F12" s="17">
        <v>26173.185300000001</v>
      </c>
      <c r="G12" s="17">
        <v>28818.954300000001</v>
      </c>
      <c r="H12" s="17">
        <v>10326.747300000001</v>
      </c>
      <c r="I12" s="17">
        <v>21988.409500000002</v>
      </c>
      <c r="J12" s="17">
        <v>31323.3953</v>
      </c>
      <c r="K12" s="17">
        <v>32792.037799999998</v>
      </c>
      <c r="L12" s="17">
        <v>25162.3007</v>
      </c>
      <c r="M12" s="17">
        <v>18547.832600000002</v>
      </c>
      <c r="N12" s="17">
        <v>36781.5988</v>
      </c>
      <c r="O12" s="17">
        <v>18248.2546</v>
      </c>
      <c r="P12" s="17">
        <v>33033.460800000001</v>
      </c>
      <c r="Q12" s="17">
        <v>27440.261399999999</v>
      </c>
      <c r="R12" s="17">
        <v>15098.406300000001</v>
      </c>
      <c r="S12" s="17">
        <v>16753.489399999999</v>
      </c>
      <c r="T12" s="17">
        <v>22637.198499999999</v>
      </c>
      <c r="U12" s="17">
        <v>20222.820599999999</v>
      </c>
      <c r="V12" s="17">
        <v>31335.987499999999</v>
      </c>
      <c r="W12" s="17">
        <v>38661.313600000001</v>
      </c>
    </row>
    <row r="13" spans="1:23" ht="15" customHeight="1" x14ac:dyDescent="0.25">
      <c r="A13" s="21" t="s">
        <v>25</v>
      </c>
      <c r="B13" s="27" t="s">
        <v>80</v>
      </c>
      <c r="C13" s="17">
        <v>21887.5131</v>
      </c>
      <c r="D13" s="17">
        <v>18984.496500000001</v>
      </c>
      <c r="E13" s="17">
        <v>14419.4948</v>
      </c>
      <c r="F13" s="17">
        <v>19554.705399999999</v>
      </c>
      <c r="G13" s="17">
        <v>21252.136399999999</v>
      </c>
      <c r="H13" s="17">
        <v>7497.3878999999997</v>
      </c>
      <c r="I13" s="17">
        <v>17599.275300000001</v>
      </c>
      <c r="J13" s="17">
        <v>23295.333299999998</v>
      </c>
      <c r="K13" s="17">
        <v>22329.558400000002</v>
      </c>
      <c r="L13" s="17">
        <v>18299.5059</v>
      </c>
      <c r="M13" s="17">
        <v>13831.1185</v>
      </c>
      <c r="N13" s="17">
        <v>27965.890899999999</v>
      </c>
      <c r="O13" s="17">
        <v>14595.0214</v>
      </c>
      <c r="P13" s="17">
        <v>24501.480800000001</v>
      </c>
      <c r="Q13" s="17">
        <v>22119.602500000001</v>
      </c>
      <c r="R13" s="17">
        <v>12531.9751</v>
      </c>
      <c r="S13" s="17">
        <v>13712.343199999999</v>
      </c>
      <c r="T13" s="17">
        <v>16507.371500000001</v>
      </c>
      <c r="U13" s="17">
        <v>18880.874500000002</v>
      </c>
      <c r="V13" s="17">
        <v>21732.2147</v>
      </c>
      <c r="W13" s="17">
        <v>26641.6757</v>
      </c>
    </row>
    <row r="14" spans="1:23" ht="15" customHeight="1" x14ac:dyDescent="0.25">
      <c r="A14" s="21" t="s">
        <v>26</v>
      </c>
      <c r="B14" s="27" t="s">
        <v>81</v>
      </c>
      <c r="C14" s="17">
        <v>26698.327000000001</v>
      </c>
      <c r="D14" s="17">
        <v>23629.976699999999</v>
      </c>
      <c r="E14" s="17">
        <v>17432.352500000001</v>
      </c>
      <c r="F14" s="17">
        <v>23136.044300000001</v>
      </c>
      <c r="G14" s="17">
        <v>26271.2294</v>
      </c>
      <c r="H14" s="17">
        <v>8421.5311000000002</v>
      </c>
      <c r="I14" s="17">
        <v>22162.945400000001</v>
      </c>
      <c r="J14" s="17">
        <v>30700.348099999999</v>
      </c>
      <c r="K14" s="17">
        <v>29525.141599999999</v>
      </c>
      <c r="L14" s="17">
        <v>23595.149399999998</v>
      </c>
      <c r="M14" s="17">
        <v>17351.450700000001</v>
      </c>
      <c r="N14" s="17">
        <v>28758.988099999999</v>
      </c>
      <c r="O14" s="17">
        <v>20749.716799999998</v>
      </c>
      <c r="P14" s="17">
        <v>31227.554800000002</v>
      </c>
      <c r="Q14" s="17">
        <v>30360.544399999999</v>
      </c>
      <c r="R14" s="17">
        <v>14248.249</v>
      </c>
      <c r="S14" s="17">
        <v>15417.202499999999</v>
      </c>
      <c r="T14" s="17">
        <v>21504.6253</v>
      </c>
      <c r="U14" s="17">
        <v>19802.095399999998</v>
      </c>
      <c r="V14" s="17">
        <v>25307.8298</v>
      </c>
      <c r="W14" s="17">
        <v>33502.462699999996</v>
      </c>
    </row>
    <row r="15" spans="1:23" ht="15" customHeight="1" x14ac:dyDescent="0.25">
      <c r="A15" s="21" t="s">
        <v>27</v>
      </c>
      <c r="B15" s="27" t="s">
        <v>82</v>
      </c>
      <c r="C15" s="17">
        <v>27523.932199999999</v>
      </c>
      <c r="D15" s="17">
        <v>25112.123500000002</v>
      </c>
      <c r="E15" s="17">
        <v>15204.919599999999</v>
      </c>
      <c r="F15" s="17">
        <v>22307.0687</v>
      </c>
      <c r="G15" s="17">
        <v>25152.366600000001</v>
      </c>
      <c r="H15" s="17">
        <v>7224.5231999999996</v>
      </c>
      <c r="I15" s="17">
        <v>18580.976500000001</v>
      </c>
      <c r="J15" s="17">
        <v>26728.404600000002</v>
      </c>
      <c r="K15" s="17">
        <v>26741.216100000001</v>
      </c>
      <c r="L15" s="17">
        <v>22606.186900000001</v>
      </c>
      <c r="M15" s="17">
        <v>14858.0255</v>
      </c>
      <c r="N15" s="17">
        <v>26956.442800000001</v>
      </c>
      <c r="O15" s="17">
        <v>17201.167000000001</v>
      </c>
      <c r="P15" s="17">
        <v>30355.335899999998</v>
      </c>
      <c r="Q15" s="17">
        <v>29013.044699999999</v>
      </c>
      <c r="R15" s="17">
        <v>11952.7817</v>
      </c>
      <c r="S15" s="17">
        <v>13249.3079</v>
      </c>
      <c r="T15" s="17">
        <v>18686.347300000001</v>
      </c>
      <c r="U15" s="17">
        <v>19733.0982</v>
      </c>
      <c r="V15" s="17">
        <v>26657.474699999999</v>
      </c>
      <c r="W15" s="17">
        <v>30771.678899999999</v>
      </c>
    </row>
    <row r="16" spans="1:23" ht="15" customHeight="1" x14ac:dyDescent="0.25">
      <c r="A16" s="21" t="s">
        <v>28</v>
      </c>
      <c r="B16" s="27" t="s">
        <v>83</v>
      </c>
      <c r="C16" s="17">
        <v>32896.0697</v>
      </c>
      <c r="D16" s="17">
        <v>26458.413400000001</v>
      </c>
      <c r="E16" s="17">
        <v>17956.596699999998</v>
      </c>
      <c r="F16" s="17">
        <v>27896.046399999999</v>
      </c>
      <c r="G16" s="17">
        <v>34118.244899999998</v>
      </c>
      <c r="H16" s="17">
        <v>10126.8693</v>
      </c>
      <c r="I16" s="17">
        <v>22598.984400000001</v>
      </c>
      <c r="J16" s="17">
        <v>35791.168899999997</v>
      </c>
      <c r="K16" s="17">
        <v>36050.234900000003</v>
      </c>
      <c r="L16" s="17">
        <v>26733.352599999998</v>
      </c>
      <c r="M16" s="17">
        <v>20721.698899999999</v>
      </c>
      <c r="N16" s="17">
        <v>33717.628299999997</v>
      </c>
      <c r="O16" s="17">
        <v>21760.685099999999</v>
      </c>
      <c r="P16" s="17">
        <v>36724.609400000001</v>
      </c>
      <c r="Q16" s="17">
        <v>33970.2215</v>
      </c>
      <c r="R16" s="17">
        <v>17745.091499999999</v>
      </c>
      <c r="S16" s="17">
        <v>17528.197800000002</v>
      </c>
      <c r="T16" s="17">
        <v>26317.551599999999</v>
      </c>
      <c r="U16" s="17">
        <v>18334.946100000001</v>
      </c>
      <c r="V16" s="17">
        <v>23110.103599999999</v>
      </c>
      <c r="W16" s="17">
        <v>39480.879699999998</v>
      </c>
    </row>
    <row r="17" spans="1:23" ht="15" customHeight="1" x14ac:dyDescent="0.25">
      <c r="A17" s="21" t="s">
        <v>29</v>
      </c>
      <c r="B17" s="27" t="s">
        <v>84</v>
      </c>
      <c r="C17" s="17">
        <v>27319.2068</v>
      </c>
      <c r="D17" s="17">
        <v>25503.726999999999</v>
      </c>
      <c r="E17" s="17">
        <v>16906.153300000002</v>
      </c>
      <c r="F17" s="17">
        <v>23790.600299999998</v>
      </c>
      <c r="G17" s="17">
        <v>24920.738499999999</v>
      </c>
      <c r="H17" s="17">
        <v>9729.1173999999992</v>
      </c>
      <c r="I17" s="17">
        <v>20105.945400000001</v>
      </c>
      <c r="J17" s="17">
        <v>26078.579000000002</v>
      </c>
      <c r="K17" s="17">
        <v>26846.201300000001</v>
      </c>
      <c r="L17" s="17">
        <v>23748.582600000002</v>
      </c>
      <c r="M17" s="17">
        <v>17266.543799999999</v>
      </c>
      <c r="N17" s="17">
        <v>31841.386600000002</v>
      </c>
      <c r="O17" s="17">
        <v>19161.217000000001</v>
      </c>
      <c r="P17" s="17">
        <v>29625.8861</v>
      </c>
      <c r="Q17" s="17">
        <v>27732.381399999998</v>
      </c>
      <c r="R17" s="17">
        <v>13477.189399999999</v>
      </c>
      <c r="S17" s="17">
        <v>15046.224399999999</v>
      </c>
      <c r="T17" s="17">
        <v>18666.265299999999</v>
      </c>
      <c r="U17" s="17">
        <v>18806.0861</v>
      </c>
      <c r="V17" s="17">
        <v>30214.750899999999</v>
      </c>
      <c r="W17" s="17">
        <v>31175.320899999999</v>
      </c>
    </row>
    <row r="18" spans="1:23" ht="15" customHeight="1" x14ac:dyDescent="0.25">
      <c r="A18" s="21" t="s">
        <v>30</v>
      </c>
      <c r="B18" s="27" t="s">
        <v>85</v>
      </c>
      <c r="C18" s="17">
        <v>23573.444899999999</v>
      </c>
      <c r="D18" s="17">
        <v>21099.497899999998</v>
      </c>
      <c r="E18" s="17">
        <v>13959.192999999999</v>
      </c>
      <c r="F18" s="17">
        <v>20084.510900000001</v>
      </c>
      <c r="G18" s="17">
        <v>22074.621899999998</v>
      </c>
      <c r="H18" s="17">
        <v>5983.0402999999997</v>
      </c>
      <c r="I18" s="17">
        <v>18119.169000000002</v>
      </c>
      <c r="J18" s="17">
        <v>24397.537199999999</v>
      </c>
      <c r="K18" s="17">
        <v>22884.079399999999</v>
      </c>
      <c r="L18" s="17">
        <v>18462.1152</v>
      </c>
      <c r="M18" s="17">
        <v>14691.8058</v>
      </c>
      <c r="N18" s="17">
        <v>27487.3501</v>
      </c>
      <c r="O18" s="17">
        <v>17157.834800000001</v>
      </c>
      <c r="P18" s="17">
        <v>26275.021700000001</v>
      </c>
      <c r="Q18" s="17">
        <v>25362.0831</v>
      </c>
      <c r="R18" s="17">
        <v>11750.5317</v>
      </c>
      <c r="S18" s="17">
        <v>12580.9097</v>
      </c>
      <c r="T18" s="17">
        <v>17257.509999999998</v>
      </c>
      <c r="U18" s="17">
        <v>15950.1368</v>
      </c>
      <c r="V18" s="17">
        <v>23064.179100000001</v>
      </c>
      <c r="W18" s="17">
        <v>27094.363399999998</v>
      </c>
    </row>
    <row r="19" spans="1:23" ht="15" customHeight="1" x14ac:dyDescent="0.25">
      <c r="A19" s="21" t="s">
        <v>31</v>
      </c>
      <c r="B19" s="27" t="s">
        <v>86</v>
      </c>
      <c r="C19" s="17">
        <v>19693.641199999998</v>
      </c>
      <c r="D19" s="17">
        <v>15874.237300000001</v>
      </c>
      <c r="E19" s="17">
        <v>12411.2117</v>
      </c>
      <c r="F19" s="17">
        <v>17224.492200000001</v>
      </c>
      <c r="G19" s="17">
        <v>20758.920399999999</v>
      </c>
      <c r="H19" s="17">
        <v>5857.0464000000002</v>
      </c>
      <c r="I19" s="17">
        <v>14376.714</v>
      </c>
      <c r="J19" s="17">
        <v>19762.579900000001</v>
      </c>
      <c r="K19" s="17">
        <v>20157.544399999999</v>
      </c>
      <c r="L19" s="17">
        <v>16281.9923</v>
      </c>
      <c r="M19" s="17">
        <v>12094.471299999999</v>
      </c>
      <c r="N19" s="17">
        <v>24626.577399999998</v>
      </c>
      <c r="O19" s="17">
        <v>10296.8032</v>
      </c>
      <c r="P19" s="17">
        <v>27158.987799999999</v>
      </c>
      <c r="Q19" s="17">
        <v>31941.4575</v>
      </c>
      <c r="R19" s="17">
        <v>9086.9544000000005</v>
      </c>
      <c r="S19" s="17">
        <v>10219.885</v>
      </c>
      <c r="T19" s="17">
        <v>16771.4421</v>
      </c>
      <c r="U19" s="17">
        <v>12494.2929</v>
      </c>
      <c r="V19" s="17">
        <v>17588.374</v>
      </c>
      <c r="W19" s="17">
        <v>24047.517199999998</v>
      </c>
    </row>
    <row r="20" spans="1:23" ht="15" customHeight="1" x14ac:dyDescent="0.25">
      <c r="A20" s="21" t="s">
        <v>32</v>
      </c>
      <c r="B20" s="27" t="s">
        <v>87</v>
      </c>
      <c r="C20" s="17">
        <v>20533.389899999998</v>
      </c>
      <c r="D20" s="17">
        <v>16501.5743</v>
      </c>
      <c r="E20" s="17">
        <v>13358.357099999999</v>
      </c>
      <c r="F20" s="17">
        <v>19777.967199999999</v>
      </c>
      <c r="G20" s="17">
        <v>18459.9627</v>
      </c>
      <c r="H20" s="17">
        <v>5935.0950999999995</v>
      </c>
      <c r="I20" s="17">
        <v>17045.6908</v>
      </c>
      <c r="J20" s="17">
        <v>21888.2821</v>
      </c>
      <c r="K20" s="17">
        <v>20997.335500000001</v>
      </c>
      <c r="L20" s="17">
        <v>15938.7361</v>
      </c>
      <c r="M20" s="17">
        <v>12642.253000000001</v>
      </c>
      <c r="N20" s="17">
        <v>27331.249400000001</v>
      </c>
      <c r="O20" s="17">
        <v>8884.8006000000005</v>
      </c>
      <c r="P20" s="17">
        <v>22064.5684</v>
      </c>
      <c r="Q20" s="17">
        <v>19577.130399999998</v>
      </c>
      <c r="R20" s="17">
        <v>11985.830599999999</v>
      </c>
      <c r="S20" s="17">
        <v>12690.484399999999</v>
      </c>
      <c r="T20" s="17">
        <v>15467.589400000001</v>
      </c>
      <c r="U20" s="17">
        <v>18037.1541</v>
      </c>
      <c r="V20" s="17">
        <v>20070.312000000002</v>
      </c>
      <c r="W20" s="17">
        <v>25938.5213</v>
      </c>
    </row>
    <row r="21" spans="1:23" ht="15" customHeight="1" x14ac:dyDescent="0.25">
      <c r="A21" s="21" t="s">
        <v>33</v>
      </c>
      <c r="B21" s="27" t="s">
        <v>88</v>
      </c>
      <c r="C21" s="17">
        <v>28204.5978</v>
      </c>
      <c r="D21" s="17">
        <v>24492.316999999999</v>
      </c>
      <c r="E21" s="17">
        <v>16892.142</v>
      </c>
      <c r="F21" s="17">
        <v>25056.050999999999</v>
      </c>
      <c r="G21" s="17">
        <v>26027.287499999999</v>
      </c>
      <c r="H21" s="17">
        <v>9585.3986999999997</v>
      </c>
      <c r="I21" s="17">
        <v>20377.2945</v>
      </c>
      <c r="J21" s="17">
        <v>28510.832999999999</v>
      </c>
      <c r="K21" s="17">
        <v>27436.886299999998</v>
      </c>
      <c r="L21" s="17">
        <v>22637.26</v>
      </c>
      <c r="M21" s="17">
        <v>16584.811000000002</v>
      </c>
      <c r="N21" s="17">
        <v>34419.318599999999</v>
      </c>
      <c r="O21" s="17">
        <v>21934.022700000001</v>
      </c>
      <c r="P21" s="17">
        <v>29128.255099999998</v>
      </c>
      <c r="Q21" s="17">
        <v>32068.310399999998</v>
      </c>
      <c r="R21" s="17">
        <v>13706.0198</v>
      </c>
      <c r="S21" s="17">
        <v>14621.6019</v>
      </c>
      <c r="T21" s="17">
        <v>19687.8665</v>
      </c>
      <c r="U21" s="17">
        <v>20715.84</v>
      </c>
      <c r="V21" s="17">
        <v>27666.8298</v>
      </c>
      <c r="W21" s="17">
        <v>33091.724900000001</v>
      </c>
    </row>
    <row r="22" spans="1:23" ht="15" customHeight="1" x14ac:dyDescent="0.25">
      <c r="A22" s="21" t="s">
        <v>34</v>
      </c>
      <c r="B22" s="27" t="s">
        <v>89</v>
      </c>
      <c r="C22" s="17">
        <v>22787.682400000002</v>
      </c>
      <c r="D22" s="17">
        <v>21645.1522</v>
      </c>
      <c r="E22" s="17">
        <v>15150.88</v>
      </c>
      <c r="F22" s="17">
        <v>22558.261699999999</v>
      </c>
      <c r="G22" s="17">
        <v>23759.4408</v>
      </c>
      <c r="H22" s="17">
        <v>6614.6320999999998</v>
      </c>
      <c r="I22" s="17">
        <v>19587.825499999999</v>
      </c>
      <c r="J22" s="17">
        <v>26024.554400000001</v>
      </c>
      <c r="K22" s="17">
        <v>24399.122500000001</v>
      </c>
      <c r="L22" s="17">
        <v>19924.667700000002</v>
      </c>
      <c r="M22" s="17">
        <v>15116.027099999999</v>
      </c>
      <c r="N22" s="17">
        <v>27370.659599999999</v>
      </c>
      <c r="O22" s="17">
        <v>18370.278399999999</v>
      </c>
      <c r="P22" s="17">
        <v>26470.938399999999</v>
      </c>
      <c r="Q22" s="17">
        <v>33732.310299999997</v>
      </c>
      <c r="R22" s="17">
        <v>12878.5329</v>
      </c>
      <c r="S22" s="17">
        <v>13466.02</v>
      </c>
      <c r="T22" s="17">
        <v>17680.267400000001</v>
      </c>
      <c r="U22" s="17">
        <v>19530.406800000001</v>
      </c>
      <c r="V22" s="17">
        <v>25691.776399999999</v>
      </c>
      <c r="W22" s="17">
        <v>29023.2533</v>
      </c>
    </row>
    <row r="23" spans="1:23" ht="15" customHeight="1" x14ac:dyDescent="0.25">
      <c r="A23" s="21" t="s">
        <v>35</v>
      </c>
      <c r="B23" s="27" t="s">
        <v>90</v>
      </c>
      <c r="C23" s="17">
        <v>20118.109400000001</v>
      </c>
      <c r="D23" s="17">
        <v>14934.8315</v>
      </c>
      <c r="E23" s="17">
        <v>13134.5551</v>
      </c>
      <c r="F23" s="17">
        <v>19992.287700000001</v>
      </c>
      <c r="G23" s="17">
        <v>18899.1116</v>
      </c>
      <c r="H23" s="17">
        <v>6947.3910999999998</v>
      </c>
      <c r="I23" s="17">
        <v>17135.709699999999</v>
      </c>
      <c r="J23" s="17">
        <v>21982.7245</v>
      </c>
      <c r="K23" s="17">
        <v>20925.648000000001</v>
      </c>
      <c r="L23" s="17">
        <v>15947.7649</v>
      </c>
      <c r="M23" s="17">
        <v>12203.795099999999</v>
      </c>
      <c r="N23" s="17">
        <v>24030.7261</v>
      </c>
      <c r="O23" s="17">
        <v>13557.589900000001</v>
      </c>
      <c r="P23" s="17">
        <v>22128.7467</v>
      </c>
      <c r="Q23" s="17">
        <v>22003.561900000001</v>
      </c>
      <c r="R23" s="17">
        <v>11334.457399999999</v>
      </c>
      <c r="S23" s="17">
        <v>11817.7718</v>
      </c>
      <c r="T23" s="17">
        <v>14893.573700000001</v>
      </c>
      <c r="U23" s="17">
        <v>17060.681799999998</v>
      </c>
      <c r="V23" s="17">
        <v>18382.0265</v>
      </c>
      <c r="W23" s="17">
        <v>24429.454699999998</v>
      </c>
    </row>
    <row r="24" spans="1:23" ht="15" customHeight="1" x14ac:dyDescent="0.25">
      <c r="A24" s="21" t="s">
        <v>36</v>
      </c>
      <c r="B24" s="27" t="s">
        <v>91</v>
      </c>
      <c r="C24" s="17">
        <v>20345.175599999999</v>
      </c>
      <c r="D24" s="17">
        <v>18382.153300000002</v>
      </c>
      <c r="E24" s="17">
        <v>14152.3956</v>
      </c>
      <c r="F24" s="17">
        <v>20961.114300000001</v>
      </c>
      <c r="G24" s="17">
        <v>21262.116999999998</v>
      </c>
      <c r="H24" s="17">
        <v>6138.6226999999999</v>
      </c>
      <c r="I24" s="17">
        <v>17866.231400000001</v>
      </c>
      <c r="J24" s="17">
        <v>24096.3773</v>
      </c>
      <c r="K24" s="17">
        <v>22923.566699999999</v>
      </c>
      <c r="L24" s="17">
        <v>18488.0236</v>
      </c>
      <c r="M24" s="17">
        <v>13597.9025</v>
      </c>
      <c r="N24" s="17">
        <v>25059.0533</v>
      </c>
      <c r="O24" s="17">
        <v>24045.979200000002</v>
      </c>
      <c r="P24" s="17">
        <v>23853.3508</v>
      </c>
      <c r="Q24" s="17">
        <v>24987.054899999999</v>
      </c>
      <c r="R24" s="17">
        <v>12361.7616</v>
      </c>
      <c r="S24" s="17">
        <v>12891.2628</v>
      </c>
      <c r="T24" s="17">
        <v>16273.063399999999</v>
      </c>
      <c r="U24" s="17">
        <v>17878.1754</v>
      </c>
      <c r="V24" s="17">
        <v>21188.680400000001</v>
      </c>
      <c r="W24" s="17">
        <v>26985.478899999998</v>
      </c>
    </row>
    <row r="25" spans="1:23" ht="15" customHeight="1" x14ac:dyDescent="0.25">
      <c r="A25" s="21" t="s">
        <v>37</v>
      </c>
      <c r="B25" s="27" t="s">
        <v>92</v>
      </c>
      <c r="C25" s="17">
        <v>22117.1865</v>
      </c>
      <c r="D25" s="17">
        <v>21122.063300000002</v>
      </c>
      <c r="E25" s="17">
        <v>14079.5838</v>
      </c>
      <c r="F25" s="17">
        <v>20860.461800000001</v>
      </c>
      <c r="G25" s="17">
        <v>23945.414000000001</v>
      </c>
      <c r="H25" s="17">
        <v>6803.1710999999996</v>
      </c>
      <c r="I25" s="17">
        <v>19649.241699999999</v>
      </c>
      <c r="J25" s="17">
        <v>24413.900799999999</v>
      </c>
      <c r="K25" s="17">
        <v>21710.215199999999</v>
      </c>
      <c r="L25" s="17">
        <v>17875.6253</v>
      </c>
      <c r="M25" s="17">
        <v>14133.7073</v>
      </c>
      <c r="N25" s="17">
        <v>19534.801200000002</v>
      </c>
      <c r="O25" s="17">
        <v>14208.768099999999</v>
      </c>
      <c r="P25" s="17">
        <v>24925.6855</v>
      </c>
      <c r="Q25" s="17">
        <v>23194.5906</v>
      </c>
      <c r="R25" s="17">
        <v>12080.5309</v>
      </c>
      <c r="S25" s="17">
        <v>12559.529399999999</v>
      </c>
      <c r="T25" s="17">
        <v>16668.054199999999</v>
      </c>
      <c r="U25" s="17">
        <v>19039.272000000001</v>
      </c>
      <c r="V25" s="17">
        <v>26199.494200000001</v>
      </c>
      <c r="W25" s="17">
        <v>28733.4974</v>
      </c>
    </row>
    <row r="26" spans="1:23" ht="15" customHeight="1" x14ac:dyDescent="0.25">
      <c r="A26" s="21" t="s">
        <v>38</v>
      </c>
      <c r="B26" s="27" t="s">
        <v>93</v>
      </c>
      <c r="C26" s="17">
        <v>26443.1044</v>
      </c>
      <c r="D26" s="17">
        <v>26583.9035</v>
      </c>
      <c r="E26" s="17">
        <v>16799.809799999999</v>
      </c>
      <c r="F26" s="17">
        <v>24379.8675</v>
      </c>
      <c r="G26" s="17">
        <v>25714.3878</v>
      </c>
      <c r="H26" s="17">
        <v>7527.6962000000003</v>
      </c>
      <c r="I26" s="17">
        <v>19751.565999999999</v>
      </c>
      <c r="J26" s="17">
        <v>28600.383399999999</v>
      </c>
      <c r="K26" s="17">
        <v>26908.604200000002</v>
      </c>
      <c r="L26" s="17">
        <v>23496.3622</v>
      </c>
      <c r="M26" s="17">
        <v>17098.260300000002</v>
      </c>
      <c r="N26" s="17">
        <v>26525.638299999999</v>
      </c>
      <c r="O26" s="17">
        <v>16739.673599999998</v>
      </c>
      <c r="P26" s="17">
        <v>28405.435000000001</v>
      </c>
      <c r="Q26" s="17">
        <v>30422.0209</v>
      </c>
      <c r="R26" s="17">
        <v>13775.080900000001</v>
      </c>
      <c r="S26" s="17">
        <v>14461.268</v>
      </c>
      <c r="T26" s="17">
        <v>18676.677500000002</v>
      </c>
      <c r="U26" s="17">
        <v>20407.219300000001</v>
      </c>
      <c r="V26" s="17">
        <v>30087.219499999999</v>
      </c>
      <c r="W26" s="17">
        <v>32003.517100000001</v>
      </c>
    </row>
    <row r="27" spans="1:23" ht="15" customHeight="1" x14ac:dyDescent="0.25">
      <c r="A27" s="21" t="s">
        <v>39</v>
      </c>
      <c r="B27" s="27" t="s">
        <v>94</v>
      </c>
      <c r="C27" s="17">
        <v>17874.359</v>
      </c>
      <c r="D27" s="17">
        <v>17000.650000000001</v>
      </c>
      <c r="E27" s="17">
        <v>13695.1594</v>
      </c>
      <c r="F27" s="17">
        <v>18666.1355</v>
      </c>
      <c r="G27" s="17">
        <v>19590.4843</v>
      </c>
      <c r="H27" s="17">
        <v>6030.2705999999998</v>
      </c>
      <c r="I27" s="17">
        <v>18697.701799999999</v>
      </c>
      <c r="J27" s="17">
        <v>22519.191599999998</v>
      </c>
      <c r="K27" s="17">
        <v>21034.1152</v>
      </c>
      <c r="L27" s="17">
        <v>15360.0303</v>
      </c>
      <c r="M27" s="17">
        <v>13021.543799999999</v>
      </c>
      <c r="N27" s="17">
        <v>21095.05</v>
      </c>
      <c r="O27" s="17">
        <v>12524.477999999999</v>
      </c>
      <c r="P27" s="17">
        <v>24238.693899999998</v>
      </c>
      <c r="Q27" s="17">
        <v>18863.089599999999</v>
      </c>
      <c r="R27" s="17">
        <v>11805.8084</v>
      </c>
      <c r="S27" s="17">
        <v>12399.590099999999</v>
      </c>
      <c r="T27" s="17">
        <v>16250.281499999999</v>
      </c>
      <c r="U27" s="17">
        <v>19190.283299999999</v>
      </c>
      <c r="V27" s="17">
        <v>19115.901099999999</v>
      </c>
      <c r="W27" s="17">
        <v>24634.390899999999</v>
      </c>
    </row>
    <row r="28" spans="1:23" ht="15" customHeight="1" x14ac:dyDescent="0.25">
      <c r="A28" s="21" t="s">
        <v>40</v>
      </c>
      <c r="B28" s="27" t="s">
        <v>95</v>
      </c>
      <c r="C28" s="17">
        <v>32479.840800000002</v>
      </c>
      <c r="D28" s="17">
        <v>25103.431700000001</v>
      </c>
      <c r="E28" s="17">
        <v>17856.5</v>
      </c>
      <c r="F28" s="17">
        <v>27461.891199999998</v>
      </c>
      <c r="G28" s="17">
        <v>30162.701400000002</v>
      </c>
      <c r="H28" s="17">
        <v>9414.4202999999998</v>
      </c>
      <c r="I28" s="17">
        <v>23675.6335</v>
      </c>
      <c r="J28" s="17">
        <v>32157.424800000001</v>
      </c>
      <c r="K28" s="17">
        <v>32010.752400000001</v>
      </c>
      <c r="L28" s="17">
        <v>26153.960899999998</v>
      </c>
      <c r="M28" s="17">
        <v>18032.964</v>
      </c>
      <c r="N28" s="17">
        <v>34214.125800000002</v>
      </c>
      <c r="O28" s="17">
        <v>26378.182400000002</v>
      </c>
      <c r="P28" s="17">
        <v>34573.917600000001</v>
      </c>
      <c r="Q28" s="17">
        <v>34216.293700000002</v>
      </c>
      <c r="R28" s="17">
        <v>15032.096600000001</v>
      </c>
      <c r="S28" s="17">
        <v>15936.025100000001</v>
      </c>
      <c r="T28" s="17">
        <v>22423.403200000001</v>
      </c>
      <c r="U28" s="17">
        <v>21394.8495</v>
      </c>
      <c r="V28" s="17">
        <v>28498.2016</v>
      </c>
      <c r="W28" s="17">
        <v>37736.494299999998</v>
      </c>
    </row>
    <row r="29" spans="1:23" ht="15" customHeight="1" x14ac:dyDescent="0.25">
      <c r="A29" s="21" t="s">
        <v>41</v>
      </c>
      <c r="B29" s="27" t="s">
        <v>96</v>
      </c>
      <c r="C29" s="17">
        <v>26129.431</v>
      </c>
      <c r="D29" s="17">
        <v>24980.1031</v>
      </c>
      <c r="E29" s="17">
        <v>17495.0072</v>
      </c>
      <c r="F29" s="17">
        <v>23759.128499999999</v>
      </c>
      <c r="G29" s="17">
        <v>27007.6705</v>
      </c>
      <c r="H29" s="17">
        <v>9725.7050999999992</v>
      </c>
      <c r="I29" s="17">
        <v>21568.6188</v>
      </c>
      <c r="J29" s="17">
        <v>28813.759900000001</v>
      </c>
      <c r="K29" s="17">
        <v>29573.0484</v>
      </c>
      <c r="L29" s="17">
        <v>21428.7333</v>
      </c>
      <c r="M29" s="17">
        <v>17168.1607</v>
      </c>
      <c r="N29" s="17">
        <v>29028.1181</v>
      </c>
      <c r="O29" s="17">
        <v>18599.765500000001</v>
      </c>
      <c r="P29" s="17">
        <v>33079.800300000003</v>
      </c>
      <c r="Q29" s="17">
        <v>26581.3151</v>
      </c>
      <c r="R29" s="17">
        <v>14735.092699999999</v>
      </c>
      <c r="S29" s="17">
        <v>15586.791800000001</v>
      </c>
      <c r="T29" s="17">
        <v>22302.1351</v>
      </c>
      <c r="U29" s="17">
        <v>21641.4038</v>
      </c>
      <c r="V29" s="17">
        <v>28200.224999999999</v>
      </c>
      <c r="W29" s="17">
        <v>34257.5746</v>
      </c>
    </row>
    <row r="30" spans="1:23" ht="15" customHeight="1" x14ac:dyDescent="0.25">
      <c r="A30" s="21" t="s">
        <v>42</v>
      </c>
      <c r="B30" s="27" t="s">
        <v>97</v>
      </c>
      <c r="C30" s="17">
        <v>24526.544300000001</v>
      </c>
      <c r="D30" s="17">
        <v>23796.551200000002</v>
      </c>
      <c r="E30" s="17">
        <v>17041.5834</v>
      </c>
      <c r="F30" s="17">
        <v>24375.835200000001</v>
      </c>
      <c r="G30" s="17">
        <v>25967.3577</v>
      </c>
      <c r="H30" s="17">
        <v>7760.7285000000002</v>
      </c>
      <c r="I30" s="17">
        <v>20939.019700000001</v>
      </c>
      <c r="J30" s="17">
        <v>27744.1764</v>
      </c>
      <c r="K30" s="17">
        <v>25955.743399999999</v>
      </c>
      <c r="L30" s="17">
        <v>21228.6463</v>
      </c>
      <c r="M30" s="17">
        <v>16170.0496</v>
      </c>
      <c r="N30" s="17">
        <v>28179.613700000002</v>
      </c>
      <c r="O30" s="17">
        <v>20631.123200000002</v>
      </c>
      <c r="P30" s="17">
        <v>27937.454699999998</v>
      </c>
      <c r="Q30" s="17">
        <v>34668.141799999998</v>
      </c>
      <c r="R30" s="17">
        <v>14409.0908</v>
      </c>
      <c r="S30" s="17">
        <v>14827.089400000001</v>
      </c>
      <c r="T30" s="17">
        <v>18800.725900000001</v>
      </c>
      <c r="U30" s="17">
        <v>20865.521799999999</v>
      </c>
      <c r="V30" s="17">
        <v>23975.687399999999</v>
      </c>
      <c r="W30" s="17">
        <v>32906.671300000002</v>
      </c>
    </row>
    <row r="31" spans="1:23" ht="15" customHeight="1" x14ac:dyDescent="0.25">
      <c r="A31" s="21" t="s">
        <v>43</v>
      </c>
      <c r="B31" s="27" t="s">
        <v>98</v>
      </c>
      <c r="C31" s="17">
        <v>20638.750599999999</v>
      </c>
      <c r="D31" s="17">
        <v>16936.891199999998</v>
      </c>
      <c r="E31" s="17">
        <v>15193.9756</v>
      </c>
      <c r="F31" s="17">
        <v>22033.122800000001</v>
      </c>
      <c r="G31" s="17">
        <v>21624.195299999999</v>
      </c>
      <c r="H31" s="17">
        <v>5009.5787</v>
      </c>
      <c r="I31" s="17">
        <v>18578.270799999998</v>
      </c>
      <c r="J31" s="17">
        <v>24054.196100000001</v>
      </c>
      <c r="K31" s="17">
        <v>24943.286199999999</v>
      </c>
      <c r="L31" s="17">
        <v>16673.6774</v>
      </c>
      <c r="M31" s="17">
        <v>13893.0111</v>
      </c>
      <c r="N31" s="17">
        <v>25883.282299999999</v>
      </c>
      <c r="O31" s="17">
        <v>17542.357199999999</v>
      </c>
      <c r="P31" s="17">
        <v>25982.330300000001</v>
      </c>
      <c r="Q31" s="17">
        <v>28853.037100000001</v>
      </c>
      <c r="R31" s="17">
        <v>14494.4488</v>
      </c>
      <c r="S31" s="17">
        <v>14646.081399999999</v>
      </c>
      <c r="T31" s="17">
        <v>17568.527999999998</v>
      </c>
      <c r="U31" s="17">
        <v>21090.850299999998</v>
      </c>
      <c r="V31" s="17">
        <v>19717.9444</v>
      </c>
      <c r="W31" s="17">
        <v>27829.8652</v>
      </c>
    </row>
    <row r="32" spans="1:23" ht="15" customHeight="1" x14ac:dyDescent="0.25">
      <c r="A32" s="21" t="s">
        <v>44</v>
      </c>
      <c r="B32" s="27" t="s">
        <v>99</v>
      </c>
      <c r="C32" s="17">
        <v>24021.367600000001</v>
      </c>
      <c r="D32" s="17">
        <v>24081.210999999999</v>
      </c>
      <c r="E32" s="17">
        <v>14784.0519</v>
      </c>
      <c r="F32" s="17">
        <v>22494.136900000001</v>
      </c>
      <c r="G32" s="17">
        <v>23388.744699999999</v>
      </c>
      <c r="H32" s="17">
        <v>6952.6785</v>
      </c>
      <c r="I32" s="17">
        <v>19115.680899999999</v>
      </c>
      <c r="J32" s="17">
        <v>27579.771199999999</v>
      </c>
      <c r="K32" s="17">
        <v>24129.397400000002</v>
      </c>
      <c r="L32" s="17">
        <v>20572.715199999999</v>
      </c>
      <c r="M32" s="17">
        <v>15010.9184</v>
      </c>
      <c r="N32" s="17">
        <v>23237.7706</v>
      </c>
      <c r="O32" s="17">
        <v>16160.782999999999</v>
      </c>
      <c r="P32" s="17">
        <v>26385.3505</v>
      </c>
      <c r="Q32" s="17">
        <v>26107.900300000001</v>
      </c>
      <c r="R32" s="17">
        <v>12757.3547</v>
      </c>
      <c r="S32" s="17">
        <v>13146.2953</v>
      </c>
      <c r="T32" s="17">
        <v>17540.164000000001</v>
      </c>
      <c r="U32" s="17">
        <v>18797.715800000002</v>
      </c>
      <c r="V32" s="17">
        <v>25598.000199999999</v>
      </c>
      <c r="W32" s="17">
        <v>30207.775300000001</v>
      </c>
    </row>
    <row r="33" spans="1:23" ht="15" customHeight="1" x14ac:dyDescent="0.25">
      <c r="A33" s="21" t="s">
        <v>45</v>
      </c>
      <c r="B33" s="27" t="s">
        <v>100</v>
      </c>
      <c r="C33" s="17">
        <v>21245.802800000001</v>
      </c>
      <c r="D33" s="17">
        <v>19700.088199999998</v>
      </c>
      <c r="E33" s="17">
        <v>14114.8397</v>
      </c>
      <c r="F33" s="17">
        <v>21126.233899999999</v>
      </c>
      <c r="G33" s="17">
        <v>21723.739799999999</v>
      </c>
      <c r="H33" s="17">
        <v>6233.8335999999999</v>
      </c>
      <c r="I33" s="17">
        <v>18266.7467</v>
      </c>
      <c r="J33" s="17">
        <v>23848.4251</v>
      </c>
      <c r="K33" s="17">
        <v>22226.394100000001</v>
      </c>
      <c r="L33" s="17">
        <v>17977.806100000002</v>
      </c>
      <c r="M33" s="17">
        <v>14298.726199999999</v>
      </c>
      <c r="N33" s="17">
        <v>26217.402600000001</v>
      </c>
      <c r="O33" s="17">
        <v>16064.917799999999</v>
      </c>
      <c r="P33" s="17">
        <v>24985.8122</v>
      </c>
      <c r="Q33" s="17">
        <v>25225.764299999999</v>
      </c>
      <c r="R33" s="17">
        <v>12325.7719</v>
      </c>
      <c r="S33" s="17">
        <v>12956.859</v>
      </c>
      <c r="T33" s="17">
        <v>16647.475699999999</v>
      </c>
      <c r="U33" s="17">
        <v>17772.388500000001</v>
      </c>
      <c r="V33" s="17">
        <v>22270.879300000001</v>
      </c>
      <c r="W33" s="17">
        <v>27300.989699999998</v>
      </c>
    </row>
    <row r="34" spans="1:23" ht="15" customHeight="1" x14ac:dyDescent="0.25">
      <c r="A34" s="21" t="s">
        <v>46</v>
      </c>
      <c r="B34" s="27" t="s">
        <v>101</v>
      </c>
      <c r="C34" s="17">
        <v>19850.2968</v>
      </c>
      <c r="D34" s="17">
        <v>14734.824000000001</v>
      </c>
      <c r="E34" s="17">
        <v>12492.7102</v>
      </c>
      <c r="F34" s="17">
        <v>18136.876</v>
      </c>
      <c r="G34" s="17">
        <v>17844.071800000002</v>
      </c>
      <c r="H34" s="17">
        <v>6084.8051999999998</v>
      </c>
      <c r="I34" s="17">
        <v>16426.541799999999</v>
      </c>
      <c r="J34" s="17">
        <v>20980.8596</v>
      </c>
      <c r="K34" s="17">
        <v>19887.5432</v>
      </c>
      <c r="L34" s="17">
        <v>15031.7034</v>
      </c>
      <c r="M34" s="17">
        <v>12003.672200000001</v>
      </c>
      <c r="N34" s="17">
        <v>25286.754799999999</v>
      </c>
      <c r="O34" s="17">
        <v>11915.2297</v>
      </c>
      <c r="P34" s="17">
        <v>20950.033599999999</v>
      </c>
      <c r="Q34" s="17">
        <v>20308.749800000001</v>
      </c>
      <c r="R34" s="17">
        <v>12040.002</v>
      </c>
      <c r="S34" s="17">
        <v>12272.737499999999</v>
      </c>
      <c r="T34" s="17">
        <v>14401.097299999999</v>
      </c>
      <c r="U34" s="17">
        <v>17401.297699999999</v>
      </c>
      <c r="V34" s="17">
        <v>18662.782899999998</v>
      </c>
      <c r="W34" s="17">
        <v>22853.7333</v>
      </c>
    </row>
    <row r="35" spans="1:23" ht="15" customHeight="1" x14ac:dyDescent="0.25">
      <c r="A35" s="21" t="s">
        <v>47</v>
      </c>
      <c r="B35" s="27" t="s">
        <v>102</v>
      </c>
      <c r="C35" s="17">
        <v>21769.482400000001</v>
      </c>
      <c r="D35" s="17">
        <v>16807.992200000001</v>
      </c>
      <c r="E35" s="17">
        <v>14724.209500000001</v>
      </c>
      <c r="F35" s="17">
        <v>22147.591499999999</v>
      </c>
      <c r="G35" s="17">
        <v>20640.1407</v>
      </c>
      <c r="H35" s="17">
        <v>6086.7092000000002</v>
      </c>
      <c r="I35" s="17">
        <v>18698.257600000001</v>
      </c>
      <c r="J35" s="17">
        <v>24672.852699999999</v>
      </c>
      <c r="K35" s="17">
        <v>23513.250800000002</v>
      </c>
      <c r="L35" s="17">
        <v>19028.365699999998</v>
      </c>
      <c r="M35" s="17">
        <v>13641.4673</v>
      </c>
      <c r="N35" s="17">
        <v>29716.311900000001</v>
      </c>
      <c r="O35" s="17">
        <v>19017.024700000002</v>
      </c>
      <c r="P35" s="17">
        <v>23813.377</v>
      </c>
      <c r="Q35" s="17">
        <v>24291.936099999999</v>
      </c>
      <c r="R35" s="17">
        <v>13447.2829</v>
      </c>
      <c r="S35" s="17">
        <v>13630.100200000001</v>
      </c>
      <c r="T35" s="17">
        <v>16057.012699999999</v>
      </c>
      <c r="U35" s="17">
        <v>18940.279900000001</v>
      </c>
      <c r="V35" s="17">
        <v>20502.817500000001</v>
      </c>
      <c r="W35" s="17">
        <v>27123.385600000001</v>
      </c>
    </row>
    <row r="36" spans="1:23" ht="15" customHeight="1" x14ac:dyDescent="0.25">
      <c r="A36" s="21" t="s">
        <v>48</v>
      </c>
      <c r="B36" s="27" t="s">
        <v>103</v>
      </c>
      <c r="C36" s="17">
        <v>28526.722900000001</v>
      </c>
      <c r="D36" s="17">
        <v>27109.699400000001</v>
      </c>
      <c r="E36" s="17">
        <v>17266.8534</v>
      </c>
      <c r="F36" s="17">
        <v>23769.128700000001</v>
      </c>
      <c r="G36" s="17">
        <v>28682.683199999999</v>
      </c>
      <c r="H36" s="17">
        <v>9561.9222000000009</v>
      </c>
      <c r="I36" s="17">
        <v>20845.011600000002</v>
      </c>
      <c r="J36" s="17">
        <v>27213.792399999998</v>
      </c>
      <c r="K36" s="17">
        <v>28745.7147</v>
      </c>
      <c r="L36" s="17">
        <v>24516.8426</v>
      </c>
      <c r="M36" s="17">
        <v>17187.233199999999</v>
      </c>
      <c r="N36" s="17">
        <v>32501.043600000001</v>
      </c>
      <c r="O36" s="17">
        <v>17466.038499999999</v>
      </c>
      <c r="P36" s="17">
        <v>33803.338100000001</v>
      </c>
      <c r="Q36" s="17">
        <v>26154.442599999998</v>
      </c>
      <c r="R36" s="17">
        <v>13726.0273</v>
      </c>
      <c r="S36" s="17">
        <v>15589.814700000001</v>
      </c>
      <c r="T36" s="17">
        <v>21035.3995</v>
      </c>
      <c r="U36" s="17">
        <v>19960.437900000001</v>
      </c>
      <c r="V36" s="17">
        <v>31178.964199999999</v>
      </c>
      <c r="W36" s="17">
        <v>36056.220399999998</v>
      </c>
    </row>
    <row r="37" spans="1:23" ht="15" customHeight="1" x14ac:dyDescent="0.25">
      <c r="A37" s="21" t="s">
        <v>49</v>
      </c>
      <c r="B37" s="27" t="s">
        <v>104</v>
      </c>
      <c r="C37" s="17">
        <v>20999.441599999998</v>
      </c>
      <c r="D37" s="17">
        <v>19423.7778</v>
      </c>
      <c r="E37" s="17">
        <v>14703.608200000001</v>
      </c>
      <c r="F37" s="17">
        <v>19086.6325</v>
      </c>
      <c r="G37" s="17">
        <v>22014.164400000001</v>
      </c>
      <c r="H37" s="17">
        <v>7081.2035999999998</v>
      </c>
      <c r="I37" s="17">
        <v>17915.6855</v>
      </c>
      <c r="J37" s="17">
        <v>24328.883099999999</v>
      </c>
      <c r="K37" s="17">
        <v>23704.507699999998</v>
      </c>
      <c r="L37" s="17">
        <v>17307.837100000001</v>
      </c>
      <c r="M37" s="17">
        <v>13898.996300000001</v>
      </c>
      <c r="N37" s="17">
        <v>24757.759600000001</v>
      </c>
      <c r="O37" s="17">
        <v>16143.854300000001</v>
      </c>
      <c r="P37" s="17">
        <v>27979.885699999999</v>
      </c>
      <c r="Q37" s="17">
        <v>24141.019400000001</v>
      </c>
      <c r="R37" s="17">
        <v>12028.2574</v>
      </c>
      <c r="S37" s="17">
        <v>12919.7369</v>
      </c>
      <c r="T37" s="17">
        <v>17885.597300000001</v>
      </c>
      <c r="U37" s="17">
        <v>19250.200700000001</v>
      </c>
      <c r="V37" s="17">
        <v>22899.2075</v>
      </c>
      <c r="W37" s="17">
        <v>27917.997800000001</v>
      </c>
    </row>
    <row r="38" spans="1:23" ht="15" customHeight="1" x14ac:dyDescent="0.25">
      <c r="A38" s="21" t="s">
        <v>50</v>
      </c>
      <c r="B38" s="27" t="s">
        <v>105</v>
      </c>
      <c r="C38" s="17">
        <v>30308.066500000001</v>
      </c>
      <c r="D38" s="17">
        <v>26026.345700000002</v>
      </c>
      <c r="E38" s="17">
        <v>17096.1836</v>
      </c>
      <c r="F38" s="17">
        <v>25014.370299999999</v>
      </c>
      <c r="G38" s="17">
        <v>28633.977200000001</v>
      </c>
      <c r="H38" s="17">
        <v>11013.1605</v>
      </c>
      <c r="I38" s="17">
        <v>22334.109199999999</v>
      </c>
      <c r="J38" s="17">
        <v>31972.892</v>
      </c>
      <c r="K38" s="17">
        <v>30971.521100000002</v>
      </c>
      <c r="L38" s="17">
        <v>26280.896799999999</v>
      </c>
      <c r="M38" s="17">
        <v>17207.058000000001</v>
      </c>
      <c r="N38" s="17">
        <v>32920.504300000001</v>
      </c>
      <c r="O38" s="17">
        <v>26646.7935</v>
      </c>
      <c r="P38" s="17">
        <v>30735.737300000001</v>
      </c>
      <c r="Q38" s="17">
        <v>32409.058099999998</v>
      </c>
      <c r="R38" s="17">
        <v>14199.929099999999</v>
      </c>
      <c r="S38" s="17">
        <v>15511.316999999999</v>
      </c>
      <c r="T38" s="17">
        <v>20520.120299999999</v>
      </c>
      <c r="U38" s="17">
        <v>18634.603800000001</v>
      </c>
      <c r="V38" s="17">
        <v>28621.048699999999</v>
      </c>
      <c r="W38" s="17">
        <v>36145.971100000002</v>
      </c>
    </row>
    <row r="39" spans="1:23" ht="15" customHeight="1" x14ac:dyDescent="0.25">
      <c r="A39" s="21" t="s">
        <v>51</v>
      </c>
      <c r="B39" s="27" t="s">
        <v>106</v>
      </c>
      <c r="C39" s="17">
        <v>18782.3073</v>
      </c>
      <c r="D39" s="17">
        <v>18886.305799999998</v>
      </c>
      <c r="E39" s="17">
        <v>12743.142599999999</v>
      </c>
      <c r="F39" s="17">
        <v>16366.3233</v>
      </c>
      <c r="G39" s="17">
        <v>21289.187699999999</v>
      </c>
      <c r="H39" s="17">
        <v>5999.7923000000001</v>
      </c>
      <c r="I39" s="17">
        <v>16515.204699999998</v>
      </c>
      <c r="J39" s="17">
        <v>23525.845499999999</v>
      </c>
      <c r="K39" s="17">
        <v>21383.638500000001</v>
      </c>
      <c r="L39" s="17">
        <v>16507.278399999999</v>
      </c>
      <c r="M39" s="17">
        <v>12812.0733</v>
      </c>
      <c r="N39" s="17">
        <v>21530.738300000001</v>
      </c>
      <c r="O39" s="17">
        <v>10149.0245</v>
      </c>
      <c r="P39" s="17">
        <v>23215.901399999999</v>
      </c>
      <c r="Q39" s="17">
        <v>20256.8976</v>
      </c>
      <c r="R39" s="17">
        <v>10879.3845</v>
      </c>
      <c r="S39" s="17">
        <v>12232.614600000001</v>
      </c>
      <c r="T39" s="17">
        <v>16350.436100000001</v>
      </c>
      <c r="U39" s="17">
        <v>15999.9912</v>
      </c>
      <c r="V39" s="17">
        <v>20796.120299999999</v>
      </c>
      <c r="W39" s="17">
        <v>27296.002400000001</v>
      </c>
    </row>
    <row r="40" spans="1:23" ht="15" customHeight="1" x14ac:dyDescent="0.25">
      <c r="A40" s="21" t="s">
        <v>52</v>
      </c>
      <c r="B40" s="27" t="s">
        <v>107</v>
      </c>
      <c r="C40" s="17">
        <v>27661.662100000001</v>
      </c>
      <c r="D40" s="17">
        <v>25592.797699999999</v>
      </c>
      <c r="E40" s="17">
        <v>17205.296300000002</v>
      </c>
      <c r="F40" s="17">
        <v>24858.309300000001</v>
      </c>
      <c r="G40" s="17">
        <v>28561.108899999999</v>
      </c>
      <c r="H40" s="17">
        <v>7668.9651999999996</v>
      </c>
      <c r="I40" s="17">
        <v>22290.537</v>
      </c>
      <c r="J40" s="17">
        <v>32060.131000000001</v>
      </c>
      <c r="K40" s="17">
        <v>29115.8043</v>
      </c>
      <c r="L40" s="17">
        <v>23688.522099999998</v>
      </c>
      <c r="M40" s="17">
        <v>17330.018899999999</v>
      </c>
      <c r="N40" s="17">
        <v>29256.7382</v>
      </c>
      <c r="O40" s="17">
        <v>21962.9408</v>
      </c>
      <c r="P40" s="17">
        <v>30240.156200000001</v>
      </c>
      <c r="Q40" s="17">
        <v>30404.6859</v>
      </c>
      <c r="R40" s="17">
        <v>14762.3565</v>
      </c>
      <c r="S40" s="17">
        <v>15986.9254</v>
      </c>
      <c r="T40" s="17">
        <v>20951.522199999999</v>
      </c>
      <c r="U40" s="17">
        <v>18863.0566</v>
      </c>
      <c r="V40" s="17">
        <v>26109.636600000002</v>
      </c>
      <c r="W40" s="17">
        <v>35871.723299999998</v>
      </c>
    </row>
    <row r="41" spans="1:23" ht="15" customHeight="1" x14ac:dyDescent="0.25">
      <c r="A41" s="21" t="s">
        <v>53</v>
      </c>
      <c r="B41" s="27" t="s">
        <v>108</v>
      </c>
      <c r="C41" s="17">
        <v>21971.807700000001</v>
      </c>
      <c r="D41" s="17">
        <v>19121.610199999999</v>
      </c>
      <c r="E41" s="17">
        <v>13729.7912</v>
      </c>
      <c r="F41" s="17">
        <v>19851.413400000001</v>
      </c>
      <c r="G41" s="17">
        <v>20933.023499999999</v>
      </c>
      <c r="H41" s="17">
        <v>5491.5376999999999</v>
      </c>
      <c r="I41" s="17">
        <v>17504.971000000001</v>
      </c>
      <c r="J41" s="17">
        <v>23608.576700000001</v>
      </c>
      <c r="K41" s="17">
        <v>22018.001700000001</v>
      </c>
      <c r="L41" s="17">
        <v>17491.470300000001</v>
      </c>
      <c r="M41" s="17">
        <v>13349.292799999999</v>
      </c>
      <c r="N41" s="17">
        <v>25143.028699999999</v>
      </c>
      <c r="O41" s="17">
        <v>16411.3285</v>
      </c>
      <c r="P41" s="17">
        <v>25269.2297</v>
      </c>
      <c r="Q41" s="17">
        <v>24942.6787</v>
      </c>
      <c r="R41" s="17">
        <v>11329.3575</v>
      </c>
      <c r="S41" s="17">
        <v>12072.3341</v>
      </c>
      <c r="T41" s="17">
        <v>16701.957399999999</v>
      </c>
      <c r="U41" s="17">
        <v>16377.177900000001</v>
      </c>
      <c r="V41" s="17">
        <v>21148.4581</v>
      </c>
      <c r="W41" s="17">
        <v>26776.259099999999</v>
      </c>
    </row>
    <row r="42" spans="1:23" ht="15" customHeight="1" x14ac:dyDescent="0.25">
      <c r="A42" s="21" t="s">
        <v>54</v>
      </c>
      <c r="B42" s="27" t="s">
        <v>109</v>
      </c>
      <c r="C42" s="17">
        <v>20126.5599</v>
      </c>
      <c r="D42" s="17">
        <v>12676.2778</v>
      </c>
      <c r="E42" s="17">
        <v>13305.6621</v>
      </c>
      <c r="F42" s="17">
        <v>19476.045999999998</v>
      </c>
      <c r="G42" s="17">
        <v>19131.4699</v>
      </c>
      <c r="H42" s="17">
        <v>6532.6765999999998</v>
      </c>
      <c r="I42" s="17">
        <v>17659.225299999998</v>
      </c>
      <c r="J42" s="17">
        <v>20686.642500000002</v>
      </c>
      <c r="K42" s="17">
        <v>21249.1345</v>
      </c>
      <c r="L42" s="17">
        <v>15799.7781</v>
      </c>
      <c r="M42" s="17">
        <v>12172.2544</v>
      </c>
      <c r="N42" s="17">
        <v>27923.710299999999</v>
      </c>
      <c r="O42" s="17">
        <v>10871.2394</v>
      </c>
      <c r="P42" s="17">
        <v>20526.864699999998</v>
      </c>
      <c r="Q42" s="17">
        <v>34572.4493</v>
      </c>
      <c r="R42" s="17">
        <v>12349.8006</v>
      </c>
      <c r="S42" s="17">
        <v>12378.914500000001</v>
      </c>
      <c r="T42" s="17">
        <v>14818.093000000001</v>
      </c>
      <c r="U42" s="17">
        <v>17665.0592</v>
      </c>
      <c r="V42" s="17">
        <v>18027.564399999999</v>
      </c>
      <c r="W42" s="17">
        <v>23670.812300000001</v>
      </c>
    </row>
    <row r="43" spans="1:23" ht="15" customHeight="1" x14ac:dyDescent="0.25">
      <c r="A43" s="21" t="s">
        <v>55</v>
      </c>
      <c r="B43" s="27" t="s">
        <v>110</v>
      </c>
      <c r="C43" s="17">
        <v>24806.784199999998</v>
      </c>
      <c r="D43" s="17">
        <v>22570.778900000001</v>
      </c>
      <c r="E43" s="17">
        <v>15954.7358</v>
      </c>
      <c r="F43" s="17">
        <v>23654.994999999999</v>
      </c>
      <c r="G43" s="17">
        <v>25285.639899999998</v>
      </c>
      <c r="H43" s="17">
        <v>8214.8757999999998</v>
      </c>
      <c r="I43" s="17">
        <v>20130.439399999999</v>
      </c>
      <c r="J43" s="17">
        <v>27239.038400000001</v>
      </c>
      <c r="K43" s="17">
        <v>25406.6204</v>
      </c>
      <c r="L43" s="17">
        <v>20723.178400000001</v>
      </c>
      <c r="M43" s="17">
        <v>16096.1983</v>
      </c>
      <c r="N43" s="17">
        <v>28510.5409</v>
      </c>
      <c r="O43" s="17">
        <v>19058.353200000001</v>
      </c>
      <c r="P43" s="17">
        <v>28205.676599999999</v>
      </c>
      <c r="Q43" s="17">
        <v>30678.385200000001</v>
      </c>
      <c r="R43" s="17">
        <v>13405.027899999999</v>
      </c>
      <c r="S43" s="17">
        <v>14118.8408</v>
      </c>
      <c r="T43" s="17">
        <v>18899.330399999999</v>
      </c>
      <c r="U43" s="17">
        <v>19740.187699999999</v>
      </c>
      <c r="V43" s="17">
        <v>25044.636600000002</v>
      </c>
      <c r="W43" s="17">
        <v>30518.7461</v>
      </c>
    </row>
    <row r="44" spans="1:23" ht="15" customHeight="1" x14ac:dyDescent="0.25">
      <c r="A44" s="21" t="s">
        <v>56</v>
      </c>
      <c r="B44" s="27" t="s">
        <v>111</v>
      </c>
      <c r="C44" s="17">
        <v>23952.8658</v>
      </c>
      <c r="D44" s="17">
        <v>21983.151300000001</v>
      </c>
      <c r="E44" s="17">
        <v>14527.552600000001</v>
      </c>
      <c r="F44" s="17">
        <v>21382.995999999999</v>
      </c>
      <c r="G44" s="17">
        <v>21729.311600000001</v>
      </c>
      <c r="H44" s="17">
        <v>9313.8384999999998</v>
      </c>
      <c r="I44" s="17">
        <v>18681.2304</v>
      </c>
      <c r="J44" s="17">
        <v>25108.771100000002</v>
      </c>
      <c r="K44" s="17">
        <v>22843.095099999999</v>
      </c>
      <c r="L44" s="17">
        <v>19402.2474</v>
      </c>
      <c r="M44" s="17">
        <v>14690.5484</v>
      </c>
      <c r="N44" s="17">
        <v>25146.780200000001</v>
      </c>
      <c r="O44" s="17">
        <v>14410.497100000001</v>
      </c>
      <c r="P44" s="17">
        <v>24208.575799999999</v>
      </c>
      <c r="Q44" s="17">
        <v>22969.243600000002</v>
      </c>
      <c r="R44" s="17">
        <v>12718.7273</v>
      </c>
      <c r="S44" s="17">
        <v>13143.8778</v>
      </c>
      <c r="T44" s="17">
        <v>16358.168900000001</v>
      </c>
      <c r="U44" s="17">
        <v>19894.186099999999</v>
      </c>
      <c r="V44" s="17">
        <v>24777.713599999999</v>
      </c>
      <c r="W44" s="17">
        <v>27422.0906</v>
      </c>
    </row>
    <row r="45" spans="1:23" ht="15" customHeight="1" x14ac:dyDescent="0.25">
      <c r="A45" s="21" t="s">
        <v>57</v>
      </c>
      <c r="B45" s="27" t="s">
        <v>112</v>
      </c>
      <c r="C45" s="17">
        <v>20159.294999999998</v>
      </c>
      <c r="D45" s="17">
        <v>15686.0798</v>
      </c>
      <c r="E45" s="17">
        <v>12784.8876</v>
      </c>
      <c r="F45" s="17">
        <v>19316.747899999998</v>
      </c>
      <c r="G45" s="17">
        <v>18622.226299999998</v>
      </c>
      <c r="H45" s="17">
        <v>6683.2244000000001</v>
      </c>
      <c r="I45" s="17">
        <v>16603.1957</v>
      </c>
      <c r="J45" s="17">
        <v>21794.841400000001</v>
      </c>
      <c r="K45" s="17">
        <v>20895.728200000001</v>
      </c>
      <c r="L45" s="17">
        <v>15786.807199999999</v>
      </c>
      <c r="M45" s="17">
        <v>12345.912200000001</v>
      </c>
      <c r="N45" s="17">
        <v>26523.382600000001</v>
      </c>
      <c r="O45" s="17">
        <v>12603.702600000001</v>
      </c>
      <c r="P45" s="17">
        <v>22262.153300000002</v>
      </c>
      <c r="Q45" s="17">
        <v>20739.308499999999</v>
      </c>
      <c r="R45" s="17">
        <v>11173.0357</v>
      </c>
      <c r="S45" s="17">
        <v>12328.5664</v>
      </c>
      <c r="T45" s="17">
        <v>15774.686600000001</v>
      </c>
      <c r="U45" s="17">
        <v>17651.7294</v>
      </c>
      <c r="V45" s="17">
        <v>18999.252899999999</v>
      </c>
      <c r="W45" s="17">
        <v>24195.519</v>
      </c>
    </row>
    <row r="46" spans="1:23" ht="15" customHeight="1" x14ac:dyDescent="0.25">
      <c r="A46" s="21" t="s">
        <v>58</v>
      </c>
      <c r="B46" s="27" t="s">
        <v>113</v>
      </c>
      <c r="C46" s="17">
        <v>25607.708999999999</v>
      </c>
      <c r="D46" s="17">
        <v>22542.902900000001</v>
      </c>
      <c r="E46" s="17">
        <v>15571.303900000001</v>
      </c>
      <c r="F46" s="17">
        <v>22056.668099999999</v>
      </c>
      <c r="G46" s="17">
        <v>25289.874599999999</v>
      </c>
      <c r="H46" s="17">
        <v>8762.5377000000008</v>
      </c>
      <c r="I46" s="17">
        <v>19747.626100000001</v>
      </c>
      <c r="J46" s="17">
        <v>27384.466899999999</v>
      </c>
      <c r="K46" s="17">
        <v>26123.6165</v>
      </c>
      <c r="L46" s="17">
        <v>21307.3694</v>
      </c>
      <c r="M46" s="17">
        <v>15984.042600000001</v>
      </c>
      <c r="N46" s="17">
        <v>27425.9761</v>
      </c>
      <c r="O46" s="17">
        <v>20229.951099999998</v>
      </c>
      <c r="P46" s="17">
        <v>28859.472699999998</v>
      </c>
      <c r="Q46" s="17">
        <v>30085.063300000002</v>
      </c>
      <c r="R46" s="17">
        <v>12872.1417</v>
      </c>
      <c r="S46" s="17">
        <v>14082.8009</v>
      </c>
      <c r="T46" s="17">
        <v>19075.1819</v>
      </c>
      <c r="U46" s="17">
        <v>18611.0942</v>
      </c>
      <c r="V46" s="17">
        <v>24787.805400000001</v>
      </c>
      <c r="W46" s="17">
        <v>30854.4653</v>
      </c>
    </row>
    <row r="47" spans="1:23" ht="15" customHeight="1" x14ac:dyDescent="0.25">
      <c r="A47" s="21" t="s">
        <v>59</v>
      </c>
      <c r="B47" s="27" t="s">
        <v>60</v>
      </c>
      <c r="C47" s="17">
        <v>13599.717199999999</v>
      </c>
      <c r="D47" s="17">
        <v>8315.8816999999999</v>
      </c>
      <c r="E47" s="17">
        <v>6263.4849000000004</v>
      </c>
      <c r="F47" s="17">
        <v>9319.5051999999996</v>
      </c>
      <c r="G47" s="17">
        <v>13720.865299999999</v>
      </c>
      <c r="H47" s="17">
        <v>1864.4005999999999</v>
      </c>
      <c r="I47" s="17">
        <v>8406.8989999999994</v>
      </c>
      <c r="J47" s="17">
        <v>14875.583000000001</v>
      </c>
      <c r="K47" s="17">
        <v>12952.0368</v>
      </c>
      <c r="L47" s="17">
        <v>8193.5252</v>
      </c>
      <c r="M47" s="17">
        <v>7551.2911999999997</v>
      </c>
      <c r="N47" s="17">
        <v>14284.9105</v>
      </c>
      <c r="O47" s="17">
        <v>9699.9483</v>
      </c>
      <c r="P47" s="17">
        <v>13548.4992</v>
      </c>
      <c r="Q47" s="17">
        <v>23121.533299999999</v>
      </c>
      <c r="R47" s="17">
        <v>6077.9533000000001</v>
      </c>
      <c r="S47" s="17">
        <v>7053.6908999999996</v>
      </c>
      <c r="T47" s="17">
        <v>9304.4717000000001</v>
      </c>
      <c r="U47" s="17">
        <v>5671.6117000000004</v>
      </c>
      <c r="V47" s="17">
        <v>11180.724700000001</v>
      </c>
      <c r="W47" s="17">
        <v>13791.519899999999</v>
      </c>
    </row>
    <row r="48" spans="1:23" ht="15" customHeight="1" x14ac:dyDescent="0.25">
      <c r="A48" s="21" t="s">
        <v>61</v>
      </c>
      <c r="B48" s="27" t="s">
        <v>114</v>
      </c>
      <c r="C48" s="17">
        <v>23365.4709</v>
      </c>
      <c r="D48" s="17">
        <v>22504.996200000001</v>
      </c>
      <c r="E48" s="17">
        <v>15196.840399999999</v>
      </c>
      <c r="F48" s="17">
        <v>19867.516</v>
      </c>
      <c r="G48" s="17">
        <v>23834.7192</v>
      </c>
      <c r="H48" s="17">
        <v>9616.1869999999999</v>
      </c>
      <c r="I48" s="17">
        <v>18897.6387</v>
      </c>
      <c r="J48" s="17">
        <v>28657.9558</v>
      </c>
      <c r="K48" s="17">
        <v>25468.287799999998</v>
      </c>
      <c r="L48" s="17">
        <v>19035.530599999998</v>
      </c>
      <c r="M48" s="17">
        <v>15364.6967</v>
      </c>
      <c r="N48" s="17">
        <v>26807.769100000001</v>
      </c>
      <c r="O48" s="17">
        <v>21454.947899999999</v>
      </c>
      <c r="P48" s="17">
        <v>28899.285899999999</v>
      </c>
      <c r="Q48" s="17">
        <v>24015.392100000001</v>
      </c>
      <c r="R48" s="17">
        <v>12772.932000000001</v>
      </c>
      <c r="S48" s="17">
        <v>13669.7814</v>
      </c>
      <c r="T48" s="17">
        <v>19454.3783</v>
      </c>
      <c r="U48" s="17">
        <v>17907.357100000001</v>
      </c>
      <c r="V48" s="17">
        <v>24262.9565</v>
      </c>
      <c r="W48" s="17">
        <v>29718.436699999998</v>
      </c>
    </row>
    <row r="49" spans="1:23" ht="15" customHeight="1" x14ac:dyDescent="0.25">
      <c r="A49" s="21" t="s">
        <v>62</v>
      </c>
      <c r="B49" s="27" t="s">
        <v>115</v>
      </c>
      <c r="C49" s="17">
        <v>23657.345799999999</v>
      </c>
      <c r="D49" s="17">
        <v>20881.740699999998</v>
      </c>
      <c r="E49" s="17">
        <v>13423.663200000001</v>
      </c>
      <c r="F49" s="17">
        <v>19382.915400000002</v>
      </c>
      <c r="G49" s="17">
        <v>20731.949700000001</v>
      </c>
      <c r="H49" s="17">
        <v>6487.2947000000004</v>
      </c>
      <c r="I49" s="17">
        <v>17116.444299999999</v>
      </c>
      <c r="J49" s="17">
        <v>24907.732</v>
      </c>
      <c r="K49" s="17">
        <v>22426.295699999999</v>
      </c>
      <c r="L49" s="17">
        <v>18172.469400000002</v>
      </c>
      <c r="M49" s="17">
        <v>13717.4324</v>
      </c>
      <c r="N49" s="17">
        <v>24896.375800000002</v>
      </c>
      <c r="O49" s="17">
        <v>15630.4146</v>
      </c>
      <c r="P49" s="17">
        <v>25888.136900000001</v>
      </c>
      <c r="Q49" s="17">
        <v>24309.8292</v>
      </c>
      <c r="R49" s="17">
        <v>10932.7482</v>
      </c>
      <c r="S49" s="17">
        <v>11839.509700000001</v>
      </c>
      <c r="T49" s="17">
        <v>16396.116099999999</v>
      </c>
      <c r="U49" s="17">
        <v>16364.946099999999</v>
      </c>
      <c r="V49" s="17">
        <v>22503.722000000002</v>
      </c>
      <c r="W49" s="17">
        <v>26168.608499999998</v>
      </c>
    </row>
    <row r="50" spans="1:23" ht="15" customHeight="1" x14ac:dyDescent="0.25">
      <c r="A50" s="21" t="s">
        <v>63</v>
      </c>
      <c r="B50" s="27" t="s">
        <v>116</v>
      </c>
      <c r="C50" s="17">
        <v>21355.565699999999</v>
      </c>
      <c r="D50" s="17">
        <v>14615.6124</v>
      </c>
      <c r="E50" s="17">
        <v>13580.8223</v>
      </c>
      <c r="F50" s="17">
        <v>20399.631000000001</v>
      </c>
      <c r="G50" s="17">
        <v>18546.146199999999</v>
      </c>
      <c r="H50" s="17">
        <v>4921.1977999999999</v>
      </c>
      <c r="I50" s="17">
        <v>17806.243999999999</v>
      </c>
      <c r="J50" s="17">
        <v>22249.9872</v>
      </c>
      <c r="K50" s="17">
        <v>21245.852599999998</v>
      </c>
      <c r="L50" s="17">
        <v>16573.405500000001</v>
      </c>
      <c r="M50" s="17">
        <v>12796.4023</v>
      </c>
      <c r="N50" s="17">
        <v>29151.308300000001</v>
      </c>
      <c r="O50" s="17">
        <v>41618.511200000001</v>
      </c>
      <c r="P50" s="17">
        <v>22001.326000000001</v>
      </c>
      <c r="Q50" s="17">
        <v>29974.498299999999</v>
      </c>
      <c r="R50" s="17">
        <v>12224.5239</v>
      </c>
      <c r="S50" s="17">
        <v>12561.5486</v>
      </c>
      <c r="T50" s="17">
        <v>15159.2924</v>
      </c>
      <c r="U50" s="17">
        <v>17764.199199999999</v>
      </c>
      <c r="V50" s="17">
        <v>20492.401699999999</v>
      </c>
      <c r="W50" s="17">
        <v>25413.976699999999</v>
      </c>
    </row>
    <row r="51" spans="1:23" ht="15" customHeight="1" x14ac:dyDescent="0.25">
      <c r="A51" s="21" t="s">
        <v>64</v>
      </c>
      <c r="B51" s="27" t="s">
        <v>117</v>
      </c>
      <c r="C51" s="17">
        <v>22625.535599999999</v>
      </c>
      <c r="D51" s="17">
        <v>21010.268199999999</v>
      </c>
      <c r="E51" s="17">
        <v>14084.895699999999</v>
      </c>
      <c r="F51" s="17">
        <v>21137.867200000001</v>
      </c>
      <c r="G51" s="17">
        <v>21483.606299999999</v>
      </c>
      <c r="H51" s="17">
        <v>6293.6549000000005</v>
      </c>
      <c r="I51" s="17">
        <v>17890.860700000001</v>
      </c>
      <c r="J51" s="17">
        <v>23738.285800000001</v>
      </c>
      <c r="K51" s="17">
        <v>22016.245800000001</v>
      </c>
      <c r="L51" s="17">
        <v>18592.272700000001</v>
      </c>
      <c r="M51" s="17">
        <v>14018.862800000001</v>
      </c>
      <c r="N51" s="17">
        <v>23302.971399999999</v>
      </c>
      <c r="O51" s="17">
        <v>17381.876499999998</v>
      </c>
      <c r="P51" s="17">
        <v>24295.673500000001</v>
      </c>
      <c r="Q51" s="17">
        <v>23885.110100000002</v>
      </c>
      <c r="R51" s="17">
        <v>11730.7083</v>
      </c>
      <c r="S51" s="17">
        <v>12457.9161</v>
      </c>
      <c r="T51" s="17">
        <v>16330.3529</v>
      </c>
      <c r="U51" s="17">
        <v>18012.721000000001</v>
      </c>
      <c r="V51" s="17">
        <v>26618.8181</v>
      </c>
      <c r="W51" s="17">
        <v>27386.4408</v>
      </c>
    </row>
    <row r="52" spans="1:23" ht="15" customHeight="1" x14ac:dyDescent="0.25">
      <c r="A52" s="21" t="s">
        <v>65</v>
      </c>
      <c r="B52" s="27" t="s">
        <v>118</v>
      </c>
      <c r="C52" s="17">
        <v>28331.033599999999</v>
      </c>
      <c r="D52" s="17">
        <v>25959.224999999999</v>
      </c>
      <c r="E52" s="17">
        <v>17731.292600000001</v>
      </c>
      <c r="F52" s="17">
        <v>25708.590100000001</v>
      </c>
      <c r="G52" s="17">
        <v>27111.919999999998</v>
      </c>
      <c r="H52" s="17">
        <v>8694.8101999999999</v>
      </c>
      <c r="I52" s="17">
        <v>21041.053899999999</v>
      </c>
      <c r="J52" s="17">
        <v>29558.679</v>
      </c>
      <c r="K52" s="17">
        <v>29150.008000000002</v>
      </c>
      <c r="L52" s="17">
        <v>23995.506799999999</v>
      </c>
      <c r="M52" s="17">
        <v>18292.044399999999</v>
      </c>
      <c r="N52" s="17">
        <v>31462.626400000001</v>
      </c>
      <c r="O52" s="17">
        <v>18018.583600000002</v>
      </c>
      <c r="P52" s="17">
        <v>30076.294900000001</v>
      </c>
      <c r="Q52" s="17">
        <v>30657.405200000001</v>
      </c>
      <c r="R52" s="17">
        <v>14729.587</v>
      </c>
      <c r="S52" s="17">
        <v>15697.8514</v>
      </c>
      <c r="T52" s="17">
        <v>20428.794900000001</v>
      </c>
      <c r="U52" s="17">
        <v>21275.515899999999</v>
      </c>
      <c r="V52" s="17">
        <v>29444.623500000002</v>
      </c>
      <c r="W52" s="17">
        <v>34475.164499999999</v>
      </c>
    </row>
    <row r="53" spans="1:23" ht="15" customHeight="1" x14ac:dyDescent="0.25">
      <c r="A53" s="21" t="s">
        <v>66</v>
      </c>
      <c r="B53" s="27" t="s">
        <v>119</v>
      </c>
      <c r="C53" s="17">
        <v>18894.311600000001</v>
      </c>
      <c r="D53" s="17">
        <v>18242.032999999999</v>
      </c>
      <c r="E53" s="17">
        <v>14094.802</v>
      </c>
      <c r="F53" s="17">
        <v>20530.688699999999</v>
      </c>
      <c r="G53" s="17">
        <v>19522.8868</v>
      </c>
      <c r="H53" s="17">
        <v>6808.4165999999996</v>
      </c>
      <c r="I53" s="17">
        <v>17100.1204</v>
      </c>
      <c r="J53" s="17">
        <v>22379.378400000001</v>
      </c>
      <c r="K53" s="17">
        <v>21870.7634</v>
      </c>
      <c r="L53" s="17">
        <v>17077.846099999999</v>
      </c>
      <c r="M53" s="17">
        <v>12725.946400000001</v>
      </c>
      <c r="N53" s="17">
        <v>22611.197800000002</v>
      </c>
      <c r="O53" s="17">
        <v>14032.322700000001</v>
      </c>
      <c r="P53" s="17">
        <v>21841.8737</v>
      </c>
      <c r="Q53" s="17">
        <v>21320.672999999999</v>
      </c>
      <c r="R53" s="17">
        <v>12924.654699999999</v>
      </c>
      <c r="S53" s="17">
        <v>13615.128199999999</v>
      </c>
      <c r="T53" s="17">
        <v>15703.775600000001</v>
      </c>
      <c r="U53" s="17">
        <v>17822.6718</v>
      </c>
      <c r="V53" s="17">
        <v>21841.186300000001</v>
      </c>
      <c r="W53" s="17">
        <v>25337.471799999999</v>
      </c>
    </row>
    <row r="54" spans="1:23" ht="15" customHeight="1" x14ac:dyDescent="0.25">
      <c r="A54" s="21" t="s">
        <v>67</v>
      </c>
      <c r="B54" s="27" t="s">
        <v>120</v>
      </c>
      <c r="C54" s="17">
        <v>17513.2402</v>
      </c>
      <c r="D54" s="17">
        <v>16893.404200000001</v>
      </c>
      <c r="E54" s="17">
        <v>13667.294400000001</v>
      </c>
      <c r="F54" s="17">
        <v>19686.629499999999</v>
      </c>
      <c r="G54" s="17">
        <v>21400.690299999998</v>
      </c>
      <c r="H54" s="17">
        <v>6337.1514999999999</v>
      </c>
      <c r="I54" s="17">
        <v>17926.43</v>
      </c>
      <c r="J54" s="17">
        <v>25052.454099999999</v>
      </c>
      <c r="K54" s="17">
        <v>22432.1518</v>
      </c>
      <c r="L54" s="17">
        <v>16118.9226</v>
      </c>
      <c r="M54" s="17">
        <v>13388.6657</v>
      </c>
      <c r="N54" s="17">
        <v>19397.446499999998</v>
      </c>
      <c r="O54" s="17">
        <v>8687.7512999999999</v>
      </c>
      <c r="P54" s="17">
        <v>26544.877499999999</v>
      </c>
      <c r="Q54" s="17">
        <v>19080.194100000001</v>
      </c>
      <c r="R54" s="17">
        <v>12486.1927</v>
      </c>
      <c r="S54" s="17">
        <v>12739.050800000001</v>
      </c>
      <c r="T54" s="17">
        <v>17473.786</v>
      </c>
      <c r="U54" s="17">
        <v>20327.067500000001</v>
      </c>
      <c r="V54" s="17">
        <v>19783.690299999998</v>
      </c>
      <c r="W54" s="17">
        <v>29046.132300000001</v>
      </c>
    </row>
    <row r="55" spans="1:23" ht="15" customHeight="1" x14ac:dyDescent="0.25">
      <c r="A55" s="21" t="s">
        <v>68</v>
      </c>
      <c r="B55" s="27" t="s">
        <v>60</v>
      </c>
      <c r="C55" s="17">
        <v>20619.111400000002</v>
      </c>
      <c r="D55" s="17">
        <v>14867.777099999999</v>
      </c>
      <c r="E55" s="17">
        <v>9881.8024000000005</v>
      </c>
      <c r="F55" s="17">
        <v>13939.256799999999</v>
      </c>
      <c r="G55" s="17">
        <v>20681.989699999998</v>
      </c>
      <c r="H55" s="17" t="s">
        <v>150</v>
      </c>
      <c r="I55" s="17">
        <v>11893.5762</v>
      </c>
      <c r="J55" s="17">
        <v>22846.717000000001</v>
      </c>
      <c r="K55" s="17">
        <v>24275.099699999999</v>
      </c>
      <c r="L55" s="17">
        <v>20940.050200000001</v>
      </c>
      <c r="M55" s="17">
        <v>8403.6967000000004</v>
      </c>
      <c r="N55" s="17">
        <v>31692.634600000001</v>
      </c>
      <c r="O55" s="17">
        <v>7886.25</v>
      </c>
      <c r="P55" s="17">
        <v>20956.3305</v>
      </c>
      <c r="Q55" s="17">
        <v>14922.7814</v>
      </c>
      <c r="R55" s="17">
        <v>8204.4760999999999</v>
      </c>
      <c r="S55" s="17">
        <v>8400.6389999999992</v>
      </c>
      <c r="T55" s="17">
        <v>12939.2395</v>
      </c>
      <c r="U55" s="17">
        <v>8969.8574000000008</v>
      </c>
      <c r="V55" s="17">
        <v>19087.920300000002</v>
      </c>
      <c r="W55" s="17">
        <v>23875.750899999999</v>
      </c>
    </row>
    <row r="56" spans="1:23" ht="15" customHeight="1" x14ac:dyDescent="0.25">
      <c r="A56" s="21" t="s">
        <v>69</v>
      </c>
      <c r="B56" s="27" t="s">
        <v>121</v>
      </c>
      <c r="C56" s="17">
        <v>22546.78</v>
      </c>
      <c r="D56" s="17">
        <v>19664.4689</v>
      </c>
      <c r="E56" s="17">
        <v>13786.344300000001</v>
      </c>
      <c r="F56" s="17">
        <v>20076.781200000001</v>
      </c>
      <c r="G56" s="17">
        <v>21740.532899999998</v>
      </c>
      <c r="H56" s="17">
        <v>6216.3063000000002</v>
      </c>
      <c r="I56" s="17">
        <v>17594.226200000001</v>
      </c>
      <c r="J56" s="17">
        <v>24386.5131</v>
      </c>
      <c r="K56" s="17">
        <v>22846.920300000002</v>
      </c>
      <c r="L56" s="17">
        <v>18111.958900000001</v>
      </c>
      <c r="M56" s="17">
        <v>13372.0273</v>
      </c>
      <c r="N56" s="17">
        <v>28536.0599</v>
      </c>
      <c r="O56" s="17">
        <v>16279.8027</v>
      </c>
      <c r="P56" s="17">
        <v>26379.027600000001</v>
      </c>
      <c r="Q56" s="17">
        <v>24776.2323</v>
      </c>
      <c r="R56" s="17">
        <v>11219.877</v>
      </c>
      <c r="S56" s="17">
        <v>12085.0494</v>
      </c>
      <c r="T56" s="17">
        <v>17082.9391</v>
      </c>
      <c r="U56" s="17">
        <v>17200.168000000001</v>
      </c>
      <c r="V56" s="17">
        <v>21328.000800000002</v>
      </c>
      <c r="W56" s="17">
        <v>27738.571599999999</v>
      </c>
    </row>
    <row r="57" spans="1:23" ht="15" customHeight="1" x14ac:dyDescent="0.25">
      <c r="A57" s="21" t="s">
        <v>70</v>
      </c>
      <c r="B57" s="27" t="s">
        <v>122</v>
      </c>
      <c r="C57" s="17">
        <v>21768.4267</v>
      </c>
      <c r="D57" s="17">
        <v>17690.6325</v>
      </c>
      <c r="E57" s="17">
        <v>14233.027599999999</v>
      </c>
      <c r="F57" s="17">
        <v>21460.781900000002</v>
      </c>
      <c r="G57" s="17">
        <v>20948.388599999998</v>
      </c>
      <c r="H57" s="17">
        <v>7768.5119000000004</v>
      </c>
      <c r="I57" s="17">
        <v>18932.423900000002</v>
      </c>
      <c r="J57" s="17">
        <v>23813.368600000002</v>
      </c>
      <c r="K57" s="17">
        <v>23825.8256</v>
      </c>
      <c r="L57" s="17">
        <v>17636.953699999998</v>
      </c>
      <c r="M57" s="17">
        <v>13442.5926</v>
      </c>
      <c r="N57" s="17">
        <v>27825.054100000001</v>
      </c>
      <c r="O57" s="17">
        <v>11937.909100000001</v>
      </c>
      <c r="P57" s="17">
        <v>24827.575799999999</v>
      </c>
      <c r="Q57" s="17">
        <v>21030.348000000002</v>
      </c>
      <c r="R57" s="17">
        <v>12552.3122</v>
      </c>
      <c r="S57" s="17">
        <v>13664.106</v>
      </c>
      <c r="T57" s="17">
        <v>17425.0072</v>
      </c>
      <c r="U57" s="17">
        <v>19752.049200000001</v>
      </c>
      <c r="V57" s="17">
        <v>20485.542700000002</v>
      </c>
      <c r="W57" s="17">
        <v>27694.484400000001</v>
      </c>
    </row>
    <row r="58" spans="1:23" ht="15" customHeight="1" x14ac:dyDescent="0.25">
      <c r="A58" s="21" t="s">
        <v>71</v>
      </c>
      <c r="B58" s="27" t="s">
        <v>123</v>
      </c>
      <c r="C58" s="17">
        <v>21645.809300000001</v>
      </c>
      <c r="D58" s="17">
        <v>20384.880799999999</v>
      </c>
      <c r="E58" s="17">
        <v>13367.9406</v>
      </c>
      <c r="F58" s="17">
        <v>20426.903699999999</v>
      </c>
      <c r="G58" s="17">
        <v>23207.3678</v>
      </c>
      <c r="H58" s="17">
        <v>6745.1130000000003</v>
      </c>
      <c r="I58" s="17">
        <v>19430.140200000002</v>
      </c>
      <c r="J58" s="17">
        <v>23621.013900000002</v>
      </c>
      <c r="K58" s="17">
        <v>21582.462899999999</v>
      </c>
      <c r="L58" s="17">
        <v>17052.913400000001</v>
      </c>
      <c r="M58" s="17">
        <v>13471.6734</v>
      </c>
      <c r="N58" s="17">
        <v>24473.569</v>
      </c>
      <c r="O58" s="17">
        <v>12203.0869</v>
      </c>
      <c r="P58" s="17">
        <v>25981.0334</v>
      </c>
      <c r="Q58" s="17">
        <v>29954.172200000001</v>
      </c>
      <c r="R58" s="17">
        <v>11459.411</v>
      </c>
      <c r="S58" s="17">
        <v>11951.922500000001</v>
      </c>
      <c r="T58" s="17">
        <v>16409.007399999999</v>
      </c>
      <c r="U58" s="17">
        <v>18543.9018</v>
      </c>
      <c r="V58" s="17">
        <v>25233.638200000001</v>
      </c>
      <c r="W58" s="17">
        <v>27864.896799999999</v>
      </c>
    </row>
    <row r="59" spans="1:23" ht="15" customHeight="1" x14ac:dyDescent="0.25">
      <c r="A59" s="21" t="s">
        <v>72</v>
      </c>
      <c r="B59" s="27" t="s">
        <v>124</v>
      </c>
      <c r="C59" s="17">
        <v>20374.022099999998</v>
      </c>
      <c r="D59" s="17">
        <v>17186.183400000002</v>
      </c>
      <c r="E59" s="17">
        <v>14316.225399999999</v>
      </c>
      <c r="F59" s="17">
        <v>20944.042700000002</v>
      </c>
      <c r="G59" s="17">
        <v>21002.0524</v>
      </c>
      <c r="H59" s="17">
        <v>5196.0951999999997</v>
      </c>
      <c r="I59" s="17">
        <v>17767.959900000002</v>
      </c>
      <c r="J59" s="17">
        <v>22487.601299999998</v>
      </c>
      <c r="K59" s="17">
        <v>23463.5697</v>
      </c>
      <c r="L59" s="17">
        <v>17059.601500000001</v>
      </c>
      <c r="M59" s="17">
        <v>13437.1942</v>
      </c>
      <c r="N59" s="17">
        <v>26252.7012</v>
      </c>
      <c r="O59" s="17">
        <v>16128.0157</v>
      </c>
      <c r="P59" s="17">
        <v>24423.746999999999</v>
      </c>
      <c r="Q59" s="17">
        <v>30141.6391</v>
      </c>
      <c r="R59" s="17">
        <v>12147.9522</v>
      </c>
      <c r="S59" s="17">
        <v>12943.5299</v>
      </c>
      <c r="T59" s="17">
        <v>16534.894199999999</v>
      </c>
      <c r="U59" s="17">
        <v>20201.439399999999</v>
      </c>
      <c r="V59" s="17">
        <v>19663.188999999998</v>
      </c>
      <c r="W59" s="17">
        <v>27535.036899999999</v>
      </c>
    </row>
    <row r="60" spans="1:23" ht="15" customHeight="1" x14ac:dyDescent="0.25">
      <c r="A60" s="21" t="s">
        <v>73</v>
      </c>
      <c r="B60" s="27" t="s">
        <v>125</v>
      </c>
      <c r="C60" s="17">
        <v>20380.609199999999</v>
      </c>
      <c r="D60" s="17">
        <v>16573.505499999999</v>
      </c>
      <c r="E60" s="17">
        <v>14696.7952</v>
      </c>
      <c r="F60" s="17">
        <v>20078.9951</v>
      </c>
      <c r="G60" s="17">
        <v>20981.851600000002</v>
      </c>
      <c r="H60" s="17">
        <v>6842.5716000000002</v>
      </c>
      <c r="I60" s="17">
        <v>18045.466499999999</v>
      </c>
      <c r="J60" s="17">
        <v>24849.081399999999</v>
      </c>
      <c r="K60" s="17">
        <v>22703.906200000001</v>
      </c>
      <c r="L60" s="17">
        <v>17980.929</v>
      </c>
      <c r="M60" s="17">
        <v>12742.7654</v>
      </c>
      <c r="N60" s="17">
        <v>29486.6132</v>
      </c>
      <c r="O60" s="17">
        <v>10010.5946</v>
      </c>
      <c r="P60" s="17">
        <v>23548.568599999999</v>
      </c>
      <c r="Q60" s="17">
        <v>22945.7523</v>
      </c>
      <c r="R60" s="17">
        <v>14328.714</v>
      </c>
      <c r="S60" s="17">
        <v>14421.8806</v>
      </c>
      <c r="T60" s="17">
        <v>16550.763800000001</v>
      </c>
      <c r="U60" s="17">
        <v>21094.262599999998</v>
      </c>
      <c r="V60" s="17">
        <v>23400.000700000001</v>
      </c>
      <c r="W60" s="17">
        <v>26181.2752</v>
      </c>
    </row>
    <row r="61" spans="1:23" ht="15" customHeight="1" thickBot="1" x14ac:dyDescent="0.3">
      <c r="A61" s="10" t="s">
        <v>74</v>
      </c>
      <c r="B61" s="12" t="s">
        <v>60</v>
      </c>
      <c r="C61" s="18" t="s">
        <v>150</v>
      </c>
      <c r="D61" s="18" t="s">
        <v>150</v>
      </c>
      <c r="E61" s="18" t="s">
        <v>150</v>
      </c>
      <c r="F61" s="18" t="s">
        <v>150</v>
      </c>
      <c r="G61" s="18" t="s">
        <v>150</v>
      </c>
      <c r="H61" s="18" t="s">
        <v>150</v>
      </c>
      <c r="I61" s="18" t="s">
        <v>150</v>
      </c>
      <c r="J61" s="18" t="s">
        <v>150</v>
      </c>
      <c r="K61" s="18" t="s">
        <v>150</v>
      </c>
      <c r="L61" s="18" t="s">
        <v>150</v>
      </c>
      <c r="M61" s="18" t="s">
        <v>150</v>
      </c>
      <c r="N61" s="18" t="s">
        <v>150</v>
      </c>
      <c r="O61" s="18" t="s">
        <v>150</v>
      </c>
      <c r="P61" s="18" t="s">
        <v>150</v>
      </c>
      <c r="Q61" s="18" t="s">
        <v>150</v>
      </c>
      <c r="R61" s="18" t="s">
        <v>150</v>
      </c>
      <c r="S61" s="18" t="s">
        <v>150</v>
      </c>
      <c r="T61" s="18" t="s">
        <v>150</v>
      </c>
      <c r="U61" s="18" t="s">
        <v>150</v>
      </c>
      <c r="V61" s="18" t="s">
        <v>150</v>
      </c>
      <c r="W61" s="18" t="s">
        <v>150</v>
      </c>
    </row>
    <row r="62" spans="1:23" x14ac:dyDescent="0.25">
      <c r="A62" s="9" t="s">
        <v>127</v>
      </c>
      <c r="B62"/>
      <c r="C62" s="36"/>
      <c r="D62" s="36"/>
      <c r="E62" s="36"/>
      <c r="F62" s="36"/>
      <c r="G62" s="36"/>
      <c r="H62" s="36"/>
    </row>
    <row r="63" spans="1:23" s="11" customFormat="1" ht="15" customHeight="1" x14ac:dyDescent="0.25">
      <c r="A63" s="51" t="s">
        <v>128</v>
      </c>
      <c r="B63" s="51"/>
      <c r="C63" s="51"/>
      <c r="D63" s="51"/>
      <c r="E63" s="51"/>
      <c r="F63" s="51"/>
      <c r="G63" s="51"/>
      <c r="H63" s="51"/>
      <c r="I63" s="51"/>
      <c r="J63" s="51"/>
      <c r="K63" s="51"/>
      <c r="L63" s="51"/>
      <c r="M63" s="51"/>
      <c r="N63" s="51"/>
      <c r="O63" s="51"/>
      <c r="P63" s="51"/>
      <c r="Q63" s="51"/>
      <c r="R63" s="51"/>
      <c r="S63" s="51"/>
      <c r="T63" s="51"/>
      <c r="U63" s="51"/>
      <c r="V63" s="51"/>
      <c r="W63" s="51"/>
    </row>
  </sheetData>
  <mergeCells count="1">
    <mergeCell ref="A63:W63"/>
  </mergeCells>
  <conditionalFormatting sqref="D1:W4 D6:W1048576 D5:M5 O5:W5">
    <cfRule type="cellIs" dxfId="23" priority="3" operator="lessThan">
      <formula>0.1</formula>
    </cfRule>
  </conditionalFormatting>
  <conditionalFormatting sqref="C1:C1048576">
    <cfRule type="cellIs" dxfId="22" priority="2" operator="lessThan">
      <formula>0.1</formula>
    </cfRule>
  </conditionalFormatting>
  <conditionalFormatting sqref="N5">
    <cfRule type="cellIs" dxfId="21" priority="1" operator="lessThan">
      <formula>0.1</formula>
    </cfRule>
  </conditionalFormatting>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63"/>
  <sheetViews>
    <sheetView zoomScaleNormal="100" workbookViewId="0">
      <pane xSplit="2" ySplit="6" topLeftCell="C7" activePane="bottomRight" state="frozen"/>
      <selection pane="topRight" activeCell="C1" sqref="C1"/>
      <selection pane="bottomLeft" activeCell="A7" sqref="A7"/>
      <selection pane="bottomRight"/>
    </sheetView>
  </sheetViews>
  <sheetFormatPr defaultRowHeight="15" x14ac:dyDescent="0.25"/>
  <cols>
    <col min="1" max="2" width="20.7109375" style="8" customWidth="1"/>
    <col min="3" max="23" width="20.7109375" style="17" customWidth="1"/>
  </cols>
  <sheetData>
    <row r="1" spans="1:23" ht="15" customHeight="1" x14ac:dyDescent="0.25">
      <c r="A1" s="7" t="s">
        <v>151</v>
      </c>
    </row>
    <row r="2" spans="1:23" ht="15" customHeight="1" thickBot="1" x14ac:dyDescent="0.3">
      <c r="A2" s="12"/>
      <c r="B2" s="12"/>
      <c r="C2" s="18"/>
      <c r="D2" s="18"/>
      <c r="E2" s="18"/>
      <c r="F2" s="18"/>
      <c r="G2" s="18"/>
      <c r="H2" s="18"/>
      <c r="I2" s="18"/>
      <c r="J2" s="18"/>
      <c r="K2" s="18"/>
      <c r="L2" s="18"/>
      <c r="M2" s="18"/>
      <c r="N2" s="18"/>
      <c r="O2" s="18"/>
      <c r="P2" s="18"/>
      <c r="Q2" s="18"/>
      <c r="R2" s="18"/>
      <c r="S2" s="18"/>
      <c r="T2" s="18"/>
      <c r="U2" s="18"/>
      <c r="V2" s="18"/>
      <c r="W2" s="18"/>
    </row>
    <row r="3" spans="1:23" ht="15" customHeight="1" x14ac:dyDescent="0.25">
      <c r="A3" s="30"/>
      <c r="B3" s="30"/>
      <c r="C3" s="33"/>
      <c r="D3" s="33"/>
      <c r="E3" s="33"/>
      <c r="F3" s="33"/>
      <c r="G3" s="33"/>
      <c r="H3" s="33"/>
      <c r="I3" s="33"/>
      <c r="J3" s="33"/>
      <c r="K3" s="33"/>
      <c r="L3" s="33"/>
      <c r="M3" s="33"/>
      <c r="N3" s="33"/>
      <c r="O3" s="33"/>
      <c r="P3" s="33"/>
      <c r="Q3" s="33"/>
      <c r="R3" s="33"/>
      <c r="S3" s="33"/>
      <c r="T3" s="33"/>
      <c r="U3" s="33"/>
      <c r="V3" s="33"/>
      <c r="W3" s="33"/>
    </row>
    <row r="4" spans="1:23" ht="15" customHeight="1" x14ac:dyDescent="0.25">
      <c r="A4" s="30"/>
      <c r="B4" s="30"/>
      <c r="C4" s="33"/>
      <c r="D4" s="33"/>
      <c r="E4" s="33"/>
      <c r="F4" s="33"/>
      <c r="G4" s="33"/>
      <c r="H4" s="33"/>
      <c r="I4" s="33"/>
      <c r="J4" s="33"/>
      <c r="K4" s="33"/>
      <c r="L4" s="33"/>
      <c r="M4" s="33"/>
      <c r="N4" s="33"/>
      <c r="O4" s="33"/>
      <c r="P4" s="33"/>
      <c r="Q4" s="33"/>
      <c r="R4" s="33"/>
      <c r="S4" s="33"/>
      <c r="T4" s="33"/>
      <c r="U4" s="33"/>
      <c r="V4" s="33"/>
      <c r="W4" s="33"/>
    </row>
    <row r="5" spans="1:23" s="6" customFormat="1" ht="30" customHeight="1" x14ac:dyDescent="0.25">
      <c r="A5" s="22"/>
      <c r="B5" s="19"/>
      <c r="C5" s="34" t="s">
        <v>147</v>
      </c>
      <c r="D5" s="34" t="s">
        <v>3</v>
      </c>
      <c r="E5" s="37" t="s">
        <v>4</v>
      </c>
      <c r="F5" s="37" t="s">
        <v>5</v>
      </c>
      <c r="G5" s="37" t="s">
        <v>6</v>
      </c>
      <c r="H5" s="34" t="s">
        <v>7</v>
      </c>
      <c r="I5" s="37" t="s">
        <v>8</v>
      </c>
      <c r="J5" s="37" t="s">
        <v>9</v>
      </c>
      <c r="K5" s="37" t="s">
        <v>10</v>
      </c>
      <c r="L5" s="37" t="s">
        <v>11</v>
      </c>
      <c r="M5" s="37" t="s">
        <v>12</v>
      </c>
      <c r="N5" s="40" t="s">
        <v>148</v>
      </c>
      <c r="O5" s="37" t="s">
        <v>129</v>
      </c>
      <c r="P5" s="37" t="s">
        <v>13</v>
      </c>
      <c r="Q5" s="34" t="s">
        <v>132</v>
      </c>
      <c r="R5" s="37" t="s">
        <v>14</v>
      </c>
      <c r="S5" s="37" t="s">
        <v>15</v>
      </c>
      <c r="T5" s="37" t="s">
        <v>16</v>
      </c>
      <c r="U5" s="37" t="s">
        <v>17</v>
      </c>
      <c r="V5" s="34" t="s">
        <v>131</v>
      </c>
      <c r="W5" s="37" t="s">
        <v>18</v>
      </c>
    </row>
    <row r="6" spans="1:23" s="6" customFormat="1" ht="30" customHeight="1" thickBot="1" x14ac:dyDescent="0.3">
      <c r="A6" s="23" t="s">
        <v>139</v>
      </c>
      <c r="B6" s="20" t="s">
        <v>126</v>
      </c>
      <c r="C6" s="35" t="s">
        <v>136</v>
      </c>
      <c r="D6" s="35" t="s">
        <v>136</v>
      </c>
      <c r="E6" s="35" t="s">
        <v>136</v>
      </c>
      <c r="F6" s="35" t="s">
        <v>136</v>
      </c>
      <c r="G6" s="35" t="s">
        <v>136</v>
      </c>
      <c r="H6" s="35" t="s">
        <v>136</v>
      </c>
      <c r="I6" s="35" t="s">
        <v>136</v>
      </c>
      <c r="J6" s="35" t="s">
        <v>136</v>
      </c>
      <c r="K6" s="35" t="s">
        <v>136</v>
      </c>
      <c r="L6" s="35" t="s">
        <v>136</v>
      </c>
      <c r="M6" s="35" t="s">
        <v>136</v>
      </c>
      <c r="N6" s="35" t="s">
        <v>136</v>
      </c>
      <c r="O6" s="35" t="s">
        <v>136</v>
      </c>
      <c r="P6" s="35" t="s">
        <v>136</v>
      </c>
      <c r="Q6" s="35" t="s">
        <v>136</v>
      </c>
      <c r="R6" s="35" t="s">
        <v>136</v>
      </c>
      <c r="S6" s="35" t="s">
        <v>136</v>
      </c>
      <c r="T6" s="35" t="s">
        <v>136</v>
      </c>
      <c r="U6" s="35" t="s">
        <v>136</v>
      </c>
      <c r="V6" s="35" t="s">
        <v>136</v>
      </c>
      <c r="W6" s="35" t="s">
        <v>136</v>
      </c>
    </row>
    <row r="7" spans="1:23" s="7" customFormat="1" ht="15" customHeight="1" x14ac:dyDescent="0.25">
      <c r="A7" s="29" t="s">
        <v>19</v>
      </c>
      <c r="B7" s="29" t="s">
        <v>60</v>
      </c>
      <c r="C7" s="14">
        <v>22964.951700000001</v>
      </c>
      <c r="D7" s="14">
        <v>21644.299599999998</v>
      </c>
      <c r="E7" s="14">
        <v>14998.9925</v>
      </c>
      <c r="F7" s="14">
        <v>21262.4656</v>
      </c>
      <c r="G7" s="15">
        <v>22822.352500000001</v>
      </c>
      <c r="H7" s="14">
        <v>7337.4313000000002</v>
      </c>
      <c r="I7" s="14">
        <v>18676.074000000001</v>
      </c>
      <c r="J7" s="14">
        <v>25123.3475</v>
      </c>
      <c r="K7" s="14">
        <v>24276.0844</v>
      </c>
      <c r="L7" s="14">
        <v>19800.827600000001</v>
      </c>
      <c r="M7" s="14">
        <v>14892.5052</v>
      </c>
      <c r="N7" s="14">
        <v>26120.805400000001</v>
      </c>
      <c r="O7" s="14">
        <v>16735.039700000001</v>
      </c>
      <c r="P7" s="14">
        <v>26148.325000000001</v>
      </c>
      <c r="Q7" s="14">
        <v>24807.036599999999</v>
      </c>
      <c r="R7" s="14">
        <v>12511.922399999999</v>
      </c>
      <c r="S7" s="16">
        <v>13405.7019</v>
      </c>
      <c r="T7" s="14">
        <v>17613.118699999999</v>
      </c>
      <c r="U7" s="14">
        <v>18041.897000000001</v>
      </c>
      <c r="V7" s="14">
        <v>24203.432100000002</v>
      </c>
      <c r="W7" s="16">
        <v>29015.5645</v>
      </c>
    </row>
    <row r="8" spans="1:23" ht="15" customHeight="1" x14ac:dyDescent="0.25">
      <c r="A8" s="21" t="s">
        <v>20</v>
      </c>
      <c r="B8" s="27" t="s">
        <v>75</v>
      </c>
      <c r="C8" s="17">
        <v>23703.717799999999</v>
      </c>
      <c r="D8" s="17">
        <v>22077.804199999999</v>
      </c>
      <c r="E8" s="17">
        <v>14480.116400000001</v>
      </c>
      <c r="F8" s="17">
        <v>20659.236799999999</v>
      </c>
      <c r="G8" s="17">
        <v>22101.1077</v>
      </c>
      <c r="H8" s="17">
        <v>6513.5474000000004</v>
      </c>
      <c r="I8" s="17">
        <v>19169.5857</v>
      </c>
      <c r="J8" s="17">
        <v>25331.3586</v>
      </c>
      <c r="K8" s="17">
        <v>22860.3197</v>
      </c>
      <c r="L8" s="17">
        <v>19569.751</v>
      </c>
      <c r="M8" s="17">
        <v>14255.9005</v>
      </c>
      <c r="N8" s="17">
        <v>21760.137699999999</v>
      </c>
      <c r="O8" s="17">
        <v>15229.2785</v>
      </c>
      <c r="P8" s="17">
        <v>24611.5808</v>
      </c>
      <c r="Q8" s="17">
        <v>23636.6312</v>
      </c>
      <c r="R8" s="17">
        <v>11973.457899999999</v>
      </c>
      <c r="S8" s="17">
        <v>12657.8941</v>
      </c>
      <c r="T8" s="17">
        <v>16865.0874</v>
      </c>
      <c r="U8" s="17">
        <v>17880.865000000002</v>
      </c>
      <c r="V8" s="17">
        <v>24669.358800000002</v>
      </c>
      <c r="W8" s="17">
        <v>27486.344799999999</v>
      </c>
    </row>
    <row r="9" spans="1:23" ht="15" customHeight="1" x14ac:dyDescent="0.25">
      <c r="A9" s="21" t="s">
        <v>21</v>
      </c>
      <c r="B9" s="27" t="s">
        <v>76</v>
      </c>
      <c r="C9" s="17">
        <v>16454.003499999999</v>
      </c>
      <c r="D9" s="17">
        <v>12101.895</v>
      </c>
      <c r="E9" s="17">
        <v>11114.5</v>
      </c>
      <c r="F9" s="17">
        <v>17504.5088</v>
      </c>
      <c r="G9" s="17">
        <v>17572.053599999999</v>
      </c>
      <c r="H9" s="17">
        <v>6446.6333000000004</v>
      </c>
      <c r="I9" s="17">
        <v>14687.472400000001</v>
      </c>
      <c r="J9" s="17">
        <v>19747.184399999998</v>
      </c>
      <c r="K9" s="17">
        <v>18724.662499999999</v>
      </c>
      <c r="L9" s="17">
        <v>14509.7871</v>
      </c>
      <c r="M9" s="17">
        <v>10952.259400000001</v>
      </c>
      <c r="N9" s="17">
        <v>21382.636900000001</v>
      </c>
      <c r="O9" s="17">
        <v>10419.9231</v>
      </c>
      <c r="P9" s="17">
        <v>20230.103500000001</v>
      </c>
      <c r="Q9" s="17">
        <v>18089.938200000001</v>
      </c>
      <c r="R9" s="17">
        <v>10782.242700000001</v>
      </c>
      <c r="S9" s="17">
        <v>10974.482</v>
      </c>
      <c r="T9" s="17">
        <v>13567.827600000001</v>
      </c>
      <c r="U9" s="17">
        <v>16126.3495</v>
      </c>
      <c r="V9" s="17">
        <v>13655.818799999999</v>
      </c>
      <c r="W9" s="17">
        <v>22308.946800000002</v>
      </c>
    </row>
    <row r="10" spans="1:23" ht="15" customHeight="1" x14ac:dyDescent="0.25">
      <c r="A10" s="21" t="s">
        <v>22</v>
      </c>
      <c r="B10" s="27" t="s">
        <v>77</v>
      </c>
      <c r="C10" s="17">
        <v>22927.381799999999</v>
      </c>
      <c r="D10" s="17">
        <v>19858.513900000002</v>
      </c>
      <c r="E10" s="17">
        <v>13764.3591</v>
      </c>
      <c r="F10" s="17">
        <v>18902.1839</v>
      </c>
      <c r="G10" s="17">
        <v>21218.8171</v>
      </c>
      <c r="H10" s="17">
        <v>8069.6179000000002</v>
      </c>
      <c r="I10" s="17">
        <v>17565.8649</v>
      </c>
      <c r="J10" s="17">
        <v>21026.074700000001</v>
      </c>
      <c r="K10" s="17">
        <v>22552.1702</v>
      </c>
      <c r="L10" s="17">
        <v>18947.189299999998</v>
      </c>
      <c r="M10" s="17">
        <v>13921.1486</v>
      </c>
      <c r="N10" s="17">
        <v>29852.610199999999</v>
      </c>
      <c r="O10" s="17">
        <v>13825.034900000001</v>
      </c>
      <c r="P10" s="17">
        <v>25661.682199999999</v>
      </c>
      <c r="Q10" s="17">
        <v>24113.5308</v>
      </c>
      <c r="R10" s="17">
        <v>11429.4663</v>
      </c>
      <c r="S10" s="17">
        <v>12695.728499999999</v>
      </c>
      <c r="T10" s="17">
        <v>16266.9936</v>
      </c>
      <c r="U10" s="17">
        <v>15611.7667</v>
      </c>
      <c r="V10" s="17">
        <v>23694.446100000001</v>
      </c>
      <c r="W10" s="17">
        <v>26136.126400000001</v>
      </c>
    </row>
    <row r="11" spans="1:23" ht="15" customHeight="1" x14ac:dyDescent="0.25">
      <c r="A11" s="21" t="s">
        <v>23</v>
      </c>
      <c r="B11" s="27" t="s">
        <v>78</v>
      </c>
      <c r="C11" s="17">
        <v>21700.815200000001</v>
      </c>
      <c r="D11" s="17">
        <v>20278.699700000001</v>
      </c>
      <c r="E11" s="17">
        <v>13893.855299999999</v>
      </c>
      <c r="F11" s="17">
        <v>20989.328799999999</v>
      </c>
      <c r="G11" s="17">
        <v>21257.9555</v>
      </c>
      <c r="H11" s="17">
        <v>7974.4265999999998</v>
      </c>
      <c r="I11" s="17">
        <v>18729.294999999998</v>
      </c>
      <c r="J11" s="17">
        <v>25691.152399999999</v>
      </c>
      <c r="K11" s="17">
        <v>22283.859100000001</v>
      </c>
      <c r="L11" s="17">
        <v>17696.196599999999</v>
      </c>
      <c r="M11" s="17">
        <v>14045.600200000001</v>
      </c>
      <c r="N11" s="17">
        <v>22190.074000000001</v>
      </c>
      <c r="O11" s="17">
        <v>14120.4877</v>
      </c>
      <c r="P11" s="17">
        <v>24040.740300000001</v>
      </c>
      <c r="Q11" s="17">
        <v>18388.7039</v>
      </c>
      <c r="R11" s="17">
        <v>12276.722</v>
      </c>
      <c r="S11" s="17">
        <v>12773.8531</v>
      </c>
      <c r="T11" s="17">
        <v>15808.519</v>
      </c>
      <c r="U11" s="17">
        <v>18075.823899999999</v>
      </c>
      <c r="V11" s="17">
        <v>25096.3406</v>
      </c>
      <c r="W11" s="17">
        <v>26554.609499999999</v>
      </c>
    </row>
    <row r="12" spans="1:23" ht="15" customHeight="1" x14ac:dyDescent="0.25">
      <c r="A12" s="21" t="s">
        <v>24</v>
      </c>
      <c r="B12" s="27" t="s">
        <v>79</v>
      </c>
      <c r="C12" s="17">
        <v>24312.288799999998</v>
      </c>
      <c r="D12" s="17">
        <v>21885.321599999999</v>
      </c>
      <c r="E12" s="17">
        <v>14332.4447</v>
      </c>
      <c r="F12" s="17">
        <v>20717.968000000001</v>
      </c>
      <c r="G12" s="17">
        <v>22775.009699999999</v>
      </c>
      <c r="H12" s="17">
        <v>8186.4907999999996</v>
      </c>
      <c r="I12" s="17">
        <v>17997.430700000001</v>
      </c>
      <c r="J12" s="17">
        <v>24813.0304</v>
      </c>
      <c r="K12" s="17">
        <v>25980.8969</v>
      </c>
      <c r="L12" s="17">
        <v>20170.2667</v>
      </c>
      <c r="M12" s="17">
        <v>14968.330099999999</v>
      </c>
      <c r="N12" s="17">
        <v>28399.8815</v>
      </c>
      <c r="O12" s="17">
        <v>14442.5224</v>
      </c>
      <c r="P12" s="17">
        <v>26138.508999999998</v>
      </c>
      <c r="Q12" s="17">
        <v>21035.627899999999</v>
      </c>
      <c r="R12" s="17">
        <v>12223.831099999999</v>
      </c>
      <c r="S12" s="17">
        <v>13502.715700000001</v>
      </c>
      <c r="T12" s="17">
        <v>18149.8874</v>
      </c>
      <c r="U12" s="17">
        <v>16320.6518</v>
      </c>
      <c r="V12" s="17">
        <v>25088.374199999998</v>
      </c>
      <c r="W12" s="17">
        <v>30222.905500000001</v>
      </c>
    </row>
    <row r="13" spans="1:23" ht="15" customHeight="1" x14ac:dyDescent="0.25">
      <c r="A13" s="21" t="s">
        <v>25</v>
      </c>
      <c r="B13" s="27" t="s">
        <v>80</v>
      </c>
      <c r="C13" s="17">
        <v>20261.580699999999</v>
      </c>
      <c r="D13" s="17">
        <v>18240.419300000001</v>
      </c>
      <c r="E13" s="17">
        <v>13842.3788</v>
      </c>
      <c r="F13" s="17">
        <v>18634.4035</v>
      </c>
      <c r="G13" s="17">
        <v>20107.389899999998</v>
      </c>
      <c r="H13" s="17">
        <v>7319.4339</v>
      </c>
      <c r="I13" s="17">
        <v>16792.6283</v>
      </c>
      <c r="J13" s="17">
        <v>21996.865900000001</v>
      </c>
      <c r="K13" s="17">
        <v>21108.384999999998</v>
      </c>
      <c r="L13" s="17">
        <v>17506.326700000001</v>
      </c>
      <c r="M13" s="17">
        <v>13203.367700000001</v>
      </c>
      <c r="N13" s="17">
        <v>26185.823</v>
      </c>
      <c r="O13" s="17">
        <v>13226.5234</v>
      </c>
      <c r="P13" s="17">
        <v>23094.182100000002</v>
      </c>
      <c r="Q13" s="17">
        <v>20488.563399999999</v>
      </c>
      <c r="R13" s="17">
        <v>11969.774799999999</v>
      </c>
      <c r="S13" s="17">
        <v>13067.531199999999</v>
      </c>
      <c r="T13" s="17">
        <v>15673.672500000001</v>
      </c>
      <c r="U13" s="17">
        <v>18047.3014</v>
      </c>
      <c r="V13" s="17">
        <v>20806.216400000001</v>
      </c>
      <c r="W13" s="17">
        <v>25268.073700000001</v>
      </c>
    </row>
    <row r="14" spans="1:23" ht="15" customHeight="1" x14ac:dyDescent="0.25">
      <c r="A14" s="21" t="s">
        <v>26</v>
      </c>
      <c r="B14" s="27" t="s">
        <v>81</v>
      </c>
      <c r="C14" s="17">
        <v>21871.110799999999</v>
      </c>
      <c r="D14" s="17">
        <v>19673.528300000002</v>
      </c>
      <c r="E14" s="17">
        <v>14630.5376</v>
      </c>
      <c r="F14" s="17">
        <v>19136.215800000002</v>
      </c>
      <c r="G14" s="17">
        <v>21430.705699999999</v>
      </c>
      <c r="H14" s="17">
        <v>7206.1431000000002</v>
      </c>
      <c r="I14" s="17">
        <v>18541.5308</v>
      </c>
      <c r="J14" s="17">
        <v>25074.973000000002</v>
      </c>
      <c r="K14" s="17">
        <v>24274.0481</v>
      </c>
      <c r="L14" s="17">
        <v>19738.816900000002</v>
      </c>
      <c r="M14" s="17">
        <v>14475.433300000001</v>
      </c>
      <c r="N14" s="17">
        <v>23745.048599999998</v>
      </c>
      <c r="O14" s="17">
        <v>16951.057199999999</v>
      </c>
      <c r="P14" s="17">
        <v>25398.224699999999</v>
      </c>
      <c r="Q14" s="17">
        <v>24474.555400000001</v>
      </c>
      <c r="R14" s="17">
        <v>11935.085300000001</v>
      </c>
      <c r="S14" s="17">
        <v>12888.22</v>
      </c>
      <c r="T14" s="17">
        <v>17721.194800000001</v>
      </c>
      <c r="U14" s="17">
        <v>16552.903300000002</v>
      </c>
      <c r="V14" s="17">
        <v>21229.250599999999</v>
      </c>
      <c r="W14" s="17">
        <v>27355.987700000001</v>
      </c>
    </row>
    <row r="15" spans="1:23" ht="15" customHeight="1" x14ac:dyDescent="0.25">
      <c r="A15" s="21" t="s">
        <v>27</v>
      </c>
      <c r="B15" s="27" t="s">
        <v>82</v>
      </c>
      <c r="C15" s="17">
        <v>24489.8655</v>
      </c>
      <c r="D15" s="17">
        <v>23012.245599999998</v>
      </c>
      <c r="E15" s="17">
        <v>13968.6852</v>
      </c>
      <c r="F15" s="17">
        <v>20158.708200000001</v>
      </c>
      <c r="G15" s="17">
        <v>22548.0625</v>
      </c>
      <c r="H15" s="17">
        <v>6640.3095000000003</v>
      </c>
      <c r="I15" s="17">
        <v>16892.390599999999</v>
      </c>
      <c r="J15" s="17">
        <v>24102.787899999999</v>
      </c>
      <c r="K15" s="17">
        <v>24081.837200000002</v>
      </c>
      <c r="L15" s="17">
        <v>20587.169600000001</v>
      </c>
      <c r="M15" s="17">
        <v>13642.544599999999</v>
      </c>
      <c r="N15" s="17">
        <v>24456.261500000001</v>
      </c>
      <c r="O15" s="17">
        <v>15681.6819</v>
      </c>
      <c r="P15" s="17">
        <v>27343.028300000002</v>
      </c>
      <c r="Q15" s="17">
        <v>25456.684399999998</v>
      </c>
      <c r="R15" s="17">
        <v>10973.7104</v>
      </c>
      <c r="S15" s="17">
        <v>12141.6399</v>
      </c>
      <c r="T15" s="17">
        <v>16981.8069</v>
      </c>
      <c r="U15" s="17">
        <v>17888.118999999999</v>
      </c>
      <c r="V15" s="17">
        <v>24485.330999999998</v>
      </c>
      <c r="W15" s="17">
        <v>27765.4522</v>
      </c>
    </row>
    <row r="16" spans="1:23" ht="15" customHeight="1" x14ac:dyDescent="0.25">
      <c r="A16" s="21" t="s">
        <v>28</v>
      </c>
      <c r="B16" s="27" t="s">
        <v>83</v>
      </c>
      <c r="C16" s="17">
        <v>25907.827300000001</v>
      </c>
      <c r="D16" s="17">
        <v>21762.226299999998</v>
      </c>
      <c r="E16" s="17">
        <v>14918.6949</v>
      </c>
      <c r="F16" s="17">
        <v>22422.348300000001</v>
      </c>
      <c r="G16" s="17">
        <v>27515.7143</v>
      </c>
      <c r="H16" s="17">
        <v>8964.6371999999992</v>
      </c>
      <c r="I16" s="17">
        <v>18719.7032</v>
      </c>
      <c r="J16" s="17">
        <v>29105.126400000001</v>
      </c>
      <c r="K16" s="17">
        <v>28930.493999999999</v>
      </c>
      <c r="L16" s="17">
        <v>21886.918900000001</v>
      </c>
      <c r="M16" s="17">
        <v>17135.363300000001</v>
      </c>
      <c r="N16" s="17">
        <v>26592.123599999999</v>
      </c>
      <c r="O16" s="17">
        <v>17909.588400000001</v>
      </c>
      <c r="P16" s="17">
        <v>29713.769199999999</v>
      </c>
      <c r="Q16" s="17">
        <v>27264.690500000001</v>
      </c>
      <c r="R16" s="17">
        <v>14726.3182</v>
      </c>
      <c r="S16" s="17">
        <v>14528.867899999999</v>
      </c>
      <c r="T16" s="17">
        <v>21517.320899999999</v>
      </c>
      <c r="U16" s="17">
        <v>15346.577600000001</v>
      </c>
      <c r="V16" s="17">
        <v>18705.679599999999</v>
      </c>
      <c r="W16" s="17">
        <v>32059.305199999999</v>
      </c>
    </row>
    <row r="17" spans="1:23" ht="15" customHeight="1" x14ac:dyDescent="0.25">
      <c r="A17" s="21" t="s">
        <v>29</v>
      </c>
      <c r="B17" s="27" t="s">
        <v>84</v>
      </c>
      <c r="C17" s="17">
        <v>26962.738399999998</v>
      </c>
      <c r="D17" s="17">
        <v>25651.804599999999</v>
      </c>
      <c r="E17" s="17">
        <v>16922.644799999998</v>
      </c>
      <c r="F17" s="17">
        <v>23518.066599999998</v>
      </c>
      <c r="G17" s="17">
        <v>24830.011699999999</v>
      </c>
      <c r="H17" s="17">
        <v>9462.4182999999994</v>
      </c>
      <c r="I17" s="17">
        <v>20046.702499999999</v>
      </c>
      <c r="J17" s="17">
        <v>25919.113600000001</v>
      </c>
      <c r="K17" s="17">
        <v>26724.1613</v>
      </c>
      <c r="L17" s="17">
        <v>23763.935099999999</v>
      </c>
      <c r="M17" s="17">
        <v>17217.812099999999</v>
      </c>
      <c r="N17" s="17">
        <v>31327.518400000001</v>
      </c>
      <c r="O17" s="17">
        <v>18431.1469</v>
      </c>
      <c r="P17" s="17">
        <v>29451.787400000001</v>
      </c>
      <c r="Q17" s="17">
        <v>27049.043300000001</v>
      </c>
      <c r="R17" s="17">
        <v>13476.3158</v>
      </c>
      <c r="S17" s="17">
        <v>15042.408100000001</v>
      </c>
      <c r="T17" s="17">
        <v>18607.3645</v>
      </c>
      <c r="U17" s="17">
        <v>18868.1391</v>
      </c>
      <c r="V17" s="17">
        <v>29908.102299999999</v>
      </c>
      <c r="W17" s="17">
        <v>30960.290300000001</v>
      </c>
    </row>
    <row r="18" spans="1:23" ht="15" customHeight="1" x14ac:dyDescent="0.25">
      <c r="A18" s="21" t="s">
        <v>30</v>
      </c>
      <c r="B18" s="27" t="s">
        <v>85</v>
      </c>
      <c r="C18" s="17">
        <v>24025.200099999998</v>
      </c>
      <c r="D18" s="17">
        <v>21818.481599999999</v>
      </c>
      <c r="E18" s="17">
        <v>14435.8601</v>
      </c>
      <c r="F18" s="17">
        <v>20546.212599999999</v>
      </c>
      <c r="G18" s="17">
        <v>22543.582200000001</v>
      </c>
      <c r="H18" s="17">
        <v>6206.8455999999996</v>
      </c>
      <c r="I18" s="17">
        <v>18535.8141</v>
      </c>
      <c r="J18" s="17">
        <v>24973.7801</v>
      </c>
      <c r="K18" s="17">
        <v>23442.398099999999</v>
      </c>
      <c r="L18" s="17">
        <v>19070.204000000002</v>
      </c>
      <c r="M18" s="17">
        <v>15161.9877</v>
      </c>
      <c r="N18" s="17">
        <v>28102.845799999999</v>
      </c>
      <c r="O18" s="17">
        <v>17332.172399999999</v>
      </c>
      <c r="P18" s="17">
        <v>26887.350900000001</v>
      </c>
      <c r="Q18" s="17">
        <v>25795.054</v>
      </c>
      <c r="R18" s="17">
        <v>12108.724700000001</v>
      </c>
      <c r="S18" s="17">
        <v>12962.3892</v>
      </c>
      <c r="T18" s="17">
        <v>17725.643</v>
      </c>
      <c r="U18" s="17">
        <v>16449.062999999998</v>
      </c>
      <c r="V18" s="17">
        <v>23829.564900000001</v>
      </c>
      <c r="W18" s="17">
        <v>27702.481199999998</v>
      </c>
    </row>
    <row r="19" spans="1:23" ht="15" customHeight="1" x14ac:dyDescent="0.25">
      <c r="A19" s="21" t="s">
        <v>31</v>
      </c>
      <c r="B19" s="27" t="s">
        <v>86</v>
      </c>
      <c r="C19" s="17">
        <v>15269.2582</v>
      </c>
      <c r="D19" s="17">
        <v>12969.8375</v>
      </c>
      <c r="E19" s="17">
        <v>10357.671200000001</v>
      </c>
      <c r="F19" s="17">
        <v>14256.561100000001</v>
      </c>
      <c r="G19" s="17">
        <v>16825.976900000001</v>
      </c>
      <c r="H19" s="17">
        <v>4062.7229000000002</v>
      </c>
      <c r="I19" s="17">
        <v>12193.234700000001</v>
      </c>
      <c r="J19" s="17">
        <v>16379.038200000001</v>
      </c>
      <c r="K19" s="17">
        <v>16191.2112</v>
      </c>
      <c r="L19" s="17">
        <v>13490.099200000001</v>
      </c>
      <c r="M19" s="17">
        <v>10174.8781</v>
      </c>
      <c r="N19" s="17">
        <v>19355.0298</v>
      </c>
      <c r="O19" s="17">
        <v>8377.6229999999996</v>
      </c>
      <c r="P19" s="17">
        <v>22018.570100000001</v>
      </c>
      <c r="Q19" s="17">
        <v>26904.321899999999</v>
      </c>
      <c r="R19" s="17">
        <v>7689.7933999999996</v>
      </c>
      <c r="S19" s="17">
        <v>8585.4933999999994</v>
      </c>
      <c r="T19" s="17">
        <v>13826.3338</v>
      </c>
      <c r="U19" s="17">
        <v>10393.126399999999</v>
      </c>
      <c r="V19" s="17">
        <v>14284.5533</v>
      </c>
      <c r="W19" s="17">
        <v>19425.931100000002</v>
      </c>
    </row>
    <row r="20" spans="1:23" ht="15" customHeight="1" x14ac:dyDescent="0.25">
      <c r="A20" s="21" t="s">
        <v>32</v>
      </c>
      <c r="B20" s="27" t="s">
        <v>87</v>
      </c>
      <c r="C20" s="17">
        <v>19513.9905</v>
      </c>
      <c r="D20" s="17">
        <v>16330.4504</v>
      </c>
      <c r="E20" s="17">
        <v>13233.6837</v>
      </c>
      <c r="F20" s="17">
        <v>19338.186799999999</v>
      </c>
      <c r="G20" s="17">
        <v>17811.393199999999</v>
      </c>
      <c r="H20" s="17">
        <v>6025.8932999999997</v>
      </c>
      <c r="I20" s="17">
        <v>16721.983800000002</v>
      </c>
      <c r="J20" s="17">
        <v>21349.087599999999</v>
      </c>
      <c r="K20" s="17">
        <v>20230.470499999999</v>
      </c>
      <c r="L20" s="17">
        <v>15779.8863</v>
      </c>
      <c r="M20" s="17">
        <v>12481.7238</v>
      </c>
      <c r="N20" s="17">
        <v>27033.035100000001</v>
      </c>
      <c r="O20" s="17">
        <v>8917.0722999999998</v>
      </c>
      <c r="P20" s="17">
        <v>21357.1983</v>
      </c>
      <c r="Q20" s="17">
        <v>19035.352999999999</v>
      </c>
      <c r="R20" s="17">
        <v>11750.917299999999</v>
      </c>
      <c r="S20" s="17">
        <v>12467.5072</v>
      </c>
      <c r="T20" s="17">
        <v>15059.5844</v>
      </c>
      <c r="U20" s="17">
        <v>17690.9012</v>
      </c>
      <c r="V20" s="17">
        <v>19728.8197</v>
      </c>
      <c r="W20" s="17">
        <v>24858.4028</v>
      </c>
    </row>
    <row r="21" spans="1:23" ht="15" customHeight="1" x14ac:dyDescent="0.25">
      <c r="A21" s="21" t="s">
        <v>33</v>
      </c>
      <c r="B21" s="27" t="s">
        <v>88</v>
      </c>
      <c r="C21" s="17">
        <v>25497.051200000002</v>
      </c>
      <c r="D21" s="17">
        <v>23197.832900000001</v>
      </c>
      <c r="E21" s="17">
        <v>15996.1836</v>
      </c>
      <c r="F21" s="17">
        <v>23184.091</v>
      </c>
      <c r="G21" s="17">
        <v>24367.9486</v>
      </c>
      <c r="H21" s="17">
        <v>9025.0275000000001</v>
      </c>
      <c r="I21" s="17">
        <v>19311.247599999999</v>
      </c>
      <c r="J21" s="17">
        <v>26578.123599999999</v>
      </c>
      <c r="K21" s="17">
        <v>25795.204000000002</v>
      </c>
      <c r="L21" s="17">
        <v>21412.3786</v>
      </c>
      <c r="M21" s="17">
        <v>15628.3691</v>
      </c>
      <c r="N21" s="17">
        <v>30983.721699999998</v>
      </c>
      <c r="O21" s="17">
        <v>19207.848300000001</v>
      </c>
      <c r="P21" s="17">
        <v>27205.626499999998</v>
      </c>
      <c r="Q21" s="17">
        <v>28387.1456</v>
      </c>
      <c r="R21" s="17">
        <v>12986.6852</v>
      </c>
      <c r="S21" s="17">
        <v>13833.3308</v>
      </c>
      <c r="T21" s="17">
        <v>18513.194800000001</v>
      </c>
      <c r="U21" s="17">
        <v>19660.330399999999</v>
      </c>
      <c r="V21" s="17">
        <v>25985.954600000001</v>
      </c>
      <c r="W21" s="17">
        <v>30686.344700000001</v>
      </c>
    </row>
    <row r="22" spans="1:23" ht="15" customHeight="1" x14ac:dyDescent="0.25">
      <c r="A22" s="21" t="s">
        <v>34</v>
      </c>
      <c r="B22" s="27" t="s">
        <v>89</v>
      </c>
      <c r="C22" s="17">
        <v>22250.5713</v>
      </c>
      <c r="D22" s="17">
        <v>21928.503000000001</v>
      </c>
      <c r="E22" s="17">
        <v>15300.275299999999</v>
      </c>
      <c r="F22" s="17">
        <v>22398.329900000001</v>
      </c>
      <c r="G22" s="17">
        <v>23607.421200000001</v>
      </c>
      <c r="H22" s="17">
        <v>6656.2929999999997</v>
      </c>
      <c r="I22" s="17">
        <v>19568.2729</v>
      </c>
      <c r="J22" s="17">
        <v>25852.119200000001</v>
      </c>
      <c r="K22" s="17">
        <v>24300.902300000002</v>
      </c>
      <c r="L22" s="17">
        <v>20017.169900000001</v>
      </c>
      <c r="M22" s="17">
        <v>15177.677299999999</v>
      </c>
      <c r="N22" s="17">
        <v>26671.441999999999</v>
      </c>
      <c r="O22" s="17">
        <v>17547.7948</v>
      </c>
      <c r="P22" s="17">
        <v>26339.499400000001</v>
      </c>
      <c r="Q22" s="17">
        <v>32645.909500000002</v>
      </c>
      <c r="R22" s="17">
        <v>12914.123900000001</v>
      </c>
      <c r="S22" s="17">
        <v>13517.966</v>
      </c>
      <c r="T22" s="17">
        <v>17663.204099999999</v>
      </c>
      <c r="U22" s="17">
        <v>19666.480500000001</v>
      </c>
      <c r="V22" s="17">
        <v>25921.103800000001</v>
      </c>
      <c r="W22" s="17">
        <v>28885.0821</v>
      </c>
    </row>
    <row r="23" spans="1:23" ht="15" customHeight="1" x14ac:dyDescent="0.25">
      <c r="A23" s="21" t="s">
        <v>35</v>
      </c>
      <c r="B23" s="27" t="s">
        <v>90</v>
      </c>
      <c r="C23" s="17">
        <v>19173.883600000001</v>
      </c>
      <c r="D23" s="17">
        <v>14750.934800000001</v>
      </c>
      <c r="E23" s="17">
        <v>12915.490100000001</v>
      </c>
      <c r="F23" s="17">
        <v>19472.740099999999</v>
      </c>
      <c r="G23" s="17">
        <v>18252.678599999999</v>
      </c>
      <c r="H23" s="17">
        <v>6620.1205</v>
      </c>
      <c r="I23" s="17">
        <v>16754.173699999999</v>
      </c>
      <c r="J23" s="17">
        <v>21297.840700000001</v>
      </c>
      <c r="K23" s="17">
        <v>20279.245900000002</v>
      </c>
      <c r="L23" s="17">
        <v>15643.31</v>
      </c>
      <c r="M23" s="17">
        <v>11973.102800000001</v>
      </c>
      <c r="N23" s="17">
        <v>23043.514899999998</v>
      </c>
      <c r="O23" s="17">
        <v>13244.777400000001</v>
      </c>
      <c r="P23" s="17">
        <v>21401.3763</v>
      </c>
      <c r="Q23" s="17">
        <v>20956.6129</v>
      </c>
      <c r="R23" s="17">
        <v>11108.495000000001</v>
      </c>
      <c r="S23" s="17">
        <v>11565.585300000001</v>
      </c>
      <c r="T23" s="17">
        <v>14495.450199999999</v>
      </c>
      <c r="U23" s="17">
        <v>16755.9588</v>
      </c>
      <c r="V23" s="17">
        <v>17915.063999999998</v>
      </c>
      <c r="W23" s="17">
        <v>23575.272000000001</v>
      </c>
    </row>
    <row r="24" spans="1:23" ht="15" customHeight="1" x14ac:dyDescent="0.25">
      <c r="A24" s="21" t="s">
        <v>36</v>
      </c>
      <c r="B24" s="27" t="s">
        <v>91</v>
      </c>
      <c r="C24" s="17">
        <v>20494.651099999999</v>
      </c>
      <c r="D24" s="17">
        <v>18967.3233</v>
      </c>
      <c r="E24" s="17">
        <v>14483.7844</v>
      </c>
      <c r="F24" s="17">
        <v>21283.859799999998</v>
      </c>
      <c r="G24" s="17">
        <v>21472.474600000001</v>
      </c>
      <c r="H24" s="17">
        <v>6279.3897999999999</v>
      </c>
      <c r="I24" s="17">
        <v>18114.827700000002</v>
      </c>
      <c r="J24" s="17">
        <v>24412.077000000001</v>
      </c>
      <c r="K24" s="17">
        <v>23169.251100000001</v>
      </c>
      <c r="L24" s="17">
        <v>18948.409899999999</v>
      </c>
      <c r="M24" s="17">
        <v>13867.263499999999</v>
      </c>
      <c r="N24" s="17">
        <v>25368.038100000002</v>
      </c>
      <c r="O24" s="17">
        <v>24371.4431</v>
      </c>
      <c r="P24" s="17">
        <v>24152.308199999999</v>
      </c>
      <c r="Q24" s="17">
        <v>25150.473300000001</v>
      </c>
      <c r="R24" s="17">
        <v>12586.1927</v>
      </c>
      <c r="S24" s="17">
        <v>13140.5352</v>
      </c>
      <c r="T24" s="17">
        <v>16508.5864</v>
      </c>
      <c r="U24" s="17">
        <v>18277.654299999998</v>
      </c>
      <c r="V24" s="17">
        <v>21707.459299999999</v>
      </c>
      <c r="W24" s="17">
        <v>27534.234400000001</v>
      </c>
    </row>
    <row r="25" spans="1:23" ht="15" customHeight="1" x14ac:dyDescent="0.25">
      <c r="A25" s="21" t="s">
        <v>37</v>
      </c>
      <c r="B25" s="27" t="s">
        <v>92</v>
      </c>
      <c r="C25" s="17">
        <v>21813.467199999999</v>
      </c>
      <c r="D25" s="17">
        <v>21997.065299999998</v>
      </c>
      <c r="E25" s="17">
        <v>14622.334199999999</v>
      </c>
      <c r="F25" s="17">
        <v>21266.139899999998</v>
      </c>
      <c r="G25" s="17">
        <v>24346.6322</v>
      </c>
      <c r="H25" s="17">
        <v>6756.2114000000001</v>
      </c>
      <c r="I25" s="17">
        <v>20144.490300000001</v>
      </c>
      <c r="J25" s="17">
        <v>24817.790099999998</v>
      </c>
      <c r="K25" s="17">
        <v>22132.339599999999</v>
      </c>
      <c r="L25" s="17">
        <v>18372.3577</v>
      </c>
      <c r="M25" s="17">
        <v>14599.023499999999</v>
      </c>
      <c r="N25" s="17">
        <v>19410.5249</v>
      </c>
      <c r="O25" s="17">
        <v>13667.3928</v>
      </c>
      <c r="P25" s="17">
        <v>25404.9391</v>
      </c>
      <c r="Q25" s="17">
        <v>22758.666000000001</v>
      </c>
      <c r="R25" s="17">
        <v>12502.003500000001</v>
      </c>
      <c r="S25" s="17">
        <v>13011.6273</v>
      </c>
      <c r="T25" s="17">
        <v>17105.711299999999</v>
      </c>
      <c r="U25" s="17">
        <v>19704.154699999999</v>
      </c>
      <c r="V25" s="17">
        <v>26870.659299999999</v>
      </c>
      <c r="W25" s="17">
        <v>29066.8511</v>
      </c>
    </row>
    <row r="26" spans="1:23" ht="15" customHeight="1" x14ac:dyDescent="0.25">
      <c r="A26" s="21" t="s">
        <v>38</v>
      </c>
      <c r="B26" s="27" t="s">
        <v>93</v>
      </c>
      <c r="C26" s="17">
        <v>27477.859700000001</v>
      </c>
      <c r="D26" s="17">
        <v>28562.597699999998</v>
      </c>
      <c r="E26" s="17">
        <v>17887.672299999998</v>
      </c>
      <c r="F26" s="17">
        <v>25517.3462</v>
      </c>
      <c r="G26" s="17">
        <v>27040.999400000001</v>
      </c>
      <c r="H26" s="17">
        <v>7843.8516</v>
      </c>
      <c r="I26" s="17">
        <v>20692.4375</v>
      </c>
      <c r="J26" s="17">
        <v>29877.568899999998</v>
      </c>
      <c r="K26" s="17">
        <v>28375.134600000001</v>
      </c>
      <c r="L26" s="17">
        <v>24996.352800000001</v>
      </c>
      <c r="M26" s="17">
        <v>18066.309099999999</v>
      </c>
      <c r="N26" s="17">
        <v>27595.454399999999</v>
      </c>
      <c r="O26" s="17">
        <v>16728.7827</v>
      </c>
      <c r="P26" s="17">
        <v>29857.616999999998</v>
      </c>
      <c r="Q26" s="17">
        <v>30830.334699999999</v>
      </c>
      <c r="R26" s="17">
        <v>14556.727800000001</v>
      </c>
      <c r="S26" s="17">
        <v>15279.519899999999</v>
      </c>
      <c r="T26" s="17">
        <v>19732.3485</v>
      </c>
      <c r="U26" s="17">
        <v>21692.124800000001</v>
      </c>
      <c r="V26" s="17">
        <v>32221.429400000001</v>
      </c>
      <c r="W26" s="17">
        <v>33656.385699999999</v>
      </c>
    </row>
    <row r="27" spans="1:23" ht="15" customHeight="1" x14ac:dyDescent="0.25">
      <c r="A27" s="21" t="s">
        <v>39</v>
      </c>
      <c r="B27" s="27" t="s">
        <v>94</v>
      </c>
      <c r="C27" s="17">
        <v>16731.004700000001</v>
      </c>
      <c r="D27" s="17">
        <v>16250.104600000001</v>
      </c>
      <c r="E27" s="17">
        <v>13078.640600000001</v>
      </c>
      <c r="F27" s="17">
        <v>17555.782800000001</v>
      </c>
      <c r="G27" s="17">
        <v>18171.259399999999</v>
      </c>
      <c r="H27" s="17">
        <v>5955.9587000000001</v>
      </c>
      <c r="I27" s="17">
        <v>17552.5789</v>
      </c>
      <c r="J27" s="17">
        <v>20996.233100000001</v>
      </c>
      <c r="K27" s="17">
        <v>19575.245500000001</v>
      </c>
      <c r="L27" s="17">
        <v>14656.656999999999</v>
      </c>
      <c r="M27" s="17">
        <v>12372.289199999999</v>
      </c>
      <c r="N27" s="17">
        <v>19871.522099999998</v>
      </c>
      <c r="O27" s="17">
        <v>12022.1168</v>
      </c>
      <c r="P27" s="17">
        <v>22453.186399999999</v>
      </c>
      <c r="Q27" s="17">
        <v>17690.489600000001</v>
      </c>
      <c r="R27" s="17">
        <v>11183.125599999999</v>
      </c>
      <c r="S27" s="17">
        <v>11748.646000000001</v>
      </c>
      <c r="T27" s="17">
        <v>15227.8125</v>
      </c>
      <c r="U27" s="17">
        <v>18132.391800000001</v>
      </c>
      <c r="V27" s="17">
        <v>18305.6302</v>
      </c>
      <c r="W27" s="17">
        <v>22924.8603</v>
      </c>
    </row>
    <row r="28" spans="1:23" ht="15" customHeight="1" x14ac:dyDescent="0.25">
      <c r="A28" s="21" t="s">
        <v>40</v>
      </c>
      <c r="B28" s="27" t="s">
        <v>95</v>
      </c>
      <c r="C28" s="17">
        <v>24358.5399</v>
      </c>
      <c r="D28" s="17">
        <v>20613.8125</v>
      </c>
      <c r="E28" s="17">
        <v>14475.3591</v>
      </c>
      <c r="F28" s="17">
        <v>21293.3521</v>
      </c>
      <c r="G28" s="17">
        <v>23534.813600000001</v>
      </c>
      <c r="H28" s="17">
        <v>7715.0204000000003</v>
      </c>
      <c r="I28" s="17">
        <v>18699.029600000002</v>
      </c>
      <c r="J28" s="17">
        <v>25315.979899999998</v>
      </c>
      <c r="K28" s="17">
        <v>24818.650300000001</v>
      </c>
      <c r="L28" s="17">
        <v>20689.350600000002</v>
      </c>
      <c r="M28" s="17">
        <v>14459.9864</v>
      </c>
      <c r="N28" s="17">
        <v>26074.234700000001</v>
      </c>
      <c r="O28" s="17">
        <v>19592.381099999999</v>
      </c>
      <c r="P28" s="17">
        <v>27213.587500000001</v>
      </c>
      <c r="Q28" s="17">
        <v>25486.169699999999</v>
      </c>
      <c r="R28" s="17">
        <v>12175.946900000001</v>
      </c>
      <c r="S28" s="17">
        <v>12871.3415</v>
      </c>
      <c r="T28" s="17">
        <v>17926.092000000001</v>
      </c>
      <c r="U28" s="17">
        <v>17292.639599999999</v>
      </c>
      <c r="V28" s="17">
        <v>22358.7922</v>
      </c>
      <c r="W28" s="17">
        <v>29426.5524</v>
      </c>
    </row>
    <row r="29" spans="1:23" ht="15" customHeight="1" x14ac:dyDescent="0.25">
      <c r="A29" s="21" t="s">
        <v>41</v>
      </c>
      <c r="B29" s="27" t="s">
        <v>96</v>
      </c>
      <c r="C29" s="17">
        <v>21088.0265</v>
      </c>
      <c r="D29" s="17">
        <v>21156.538799999998</v>
      </c>
      <c r="E29" s="17">
        <v>14706.328299999999</v>
      </c>
      <c r="F29" s="17">
        <v>19503.7022</v>
      </c>
      <c r="G29" s="17">
        <v>22081.360100000002</v>
      </c>
      <c r="H29" s="17">
        <v>8300.5907000000007</v>
      </c>
      <c r="I29" s="17">
        <v>17937.910800000001</v>
      </c>
      <c r="J29" s="17">
        <v>23505.909</v>
      </c>
      <c r="K29" s="17">
        <v>24247.437900000001</v>
      </c>
      <c r="L29" s="17">
        <v>17969.105</v>
      </c>
      <c r="M29" s="17">
        <v>14310.3943</v>
      </c>
      <c r="N29" s="17">
        <v>23734.053199999998</v>
      </c>
      <c r="O29" s="17">
        <v>15547.0008</v>
      </c>
      <c r="P29" s="17">
        <v>26885.0926</v>
      </c>
      <c r="Q29" s="17">
        <v>21298.252</v>
      </c>
      <c r="R29" s="17">
        <v>12279.6392</v>
      </c>
      <c r="S29" s="17">
        <v>12990.286599999999</v>
      </c>
      <c r="T29" s="17">
        <v>18268.9051</v>
      </c>
      <c r="U29" s="17">
        <v>18083.014200000001</v>
      </c>
      <c r="V29" s="17">
        <v>23910.327000000001</v>
      </c>
      <c r="W29" s="17">
        <v>27919.465899999999</v>
      </c>
    </row>
    <row r="30" spans="1:23" ht="15" customHeight="1" x14ac:dyDescent="0.25">
      <c r="A30" s="21" t="s">
        <v>42</v>
      </c>
      <c r="B30" s="27" t="s">
        <v>97</v>
      </c>
      <c r="C30" s="17">
        <v>22673.571499999998</v>
      </c>
      <c r="D30" s="17">
        <v>22696.475299999998</v>
      </c>
      <c r="E30" s="17">
        <v>16212.910900000001</v>
      </c>
      <c r="F30" s="17">
        <v>22763.088199999998</v>
      </c>
      <c r="G30" s="17">
        <v>24265.0651</v>
      </c>
      <c r="H30" s="17">
        <v>7466.1728000000003</v>
      </c>
      <c r="I30" s="17">
        <v>19793.467000000001</v>
      </c>
      <c r="J30" s="17">
        <v>25900.410400000001</v>
      </c>
      <c r="K30" s="17">
        <v>24285.221699999998</v>
      </c>
      <c r="L30" s="17">
        <v>20212.156299999999</v>
      </c>
      <c r="M30" s="17">
        <v>15309.663500000001</v>
      </c>
      <c r="N30" s="17">
        <v>26080.3226</v>
      </c>
      <c r="O30" s="17">
        <v>18904.6319</v>
      </c>
      <c r="P30" s="17">
        <v>26111.361099999998</v>
      </c>
      <c r="Q30" s="17">
        <v>31646.389899999998</v>
      </c>
      <c r="R30" s="17">
        <v>13644.162200000001</v>
      </c>
      <c r="S30" s="17">
        <v>14052.585800000001</v>
      </c>
      <c r="T30" s="17">
        <v>17731.192999999999</v>
      </c>
      <c r="U30" s="17">
        <v>19948.193800000001</v>
      </c>
      <c r="V30" s="17">
        <v>22948.302800000001</v>
      </c>
      <c r="W30" s="17">
        <v>30741.464800000002</v>
      </c>
    </row>
    <row r="31" spans="1:23" ht="15" customHeight="1" x14ac:dyDescent="0.25">
      <c r="A31" s="21" t="s">
        <v>43</v>
      </c>
      <c r="B31" s="27" t="s">
        <v>98</v>
      </c>
      <c r="C31" s="17">
        <v>17860.609</v>
      </c>
      <c r="D31" s="17">
        <v>15194.0021</v>
      </c>
      <c r="E31" s="17">
        <v>13848.6615</v>
      </c>
      <c r="F31" s="17">
        <v>19582.5926</v>
      </c>
      <c r="G31" s="17">
        <v>19232.225299999998</v>
      </c>
      <c r="H31" s="17">
        <v>4678.7080999999998</v>
      </c>
      <c r="I31" s="17">
        <v>16946.4941</v>
      </c>
      <c r="J31" s="17">
        <v>21414.9535</v>
      </c>
      <c r="K31" s="17">
        <v>22011.592700000001</v>
      </c>
      <c r="L31" s="17">
        <v>15064.703</v>
      </c>
      <c r="M31" s="17">
        <v>12616.9198</v>
      </c>
      <c r="N31" s="17">
        <v>22512.4768</v>
      </c>
      <c r="O31" s="17">
        <v>15357.653899999999</v>
      </c>
      <c r="P31" s="17">
        <v>22974.084999999999</v>
      </c>
      <c r="Q31" s="17">
        <v>24777.852999999999</v>
      </c>
      <c r="R31" s="17">
        <v>13135.074199999999</v>
      </c>
      <c r="S31" s="17">
        <v>13244.0964</v>
      </c>
      <c r="T31" s="17">
        <v>15733.0319</v>
      </c>
      <c r="U31" s="17">
        <v>18964.291000000001</v>
      </c>
      <c r="V31" s="17">
        <v>17448.825400000002</v>
      </c>
      <c r="W31" s="17">
        <v>24600.159500000002</v>
      </c>
    </row>
    <row r="32" spans="1:23" ht="15" customHeight="1" x14ac:dyDescent="0.25">
      <c r="A32" s="21" t="s">
        <v>44</v>
      </c>
      <c r="B32" s="27" t="s">
        <v>99</v>
      </c>
      <c r="C32" s="17">
        <v>24845.584999999999</v>
      </c>
      <c r="D32" s="17">
        <v>26000.109199999999</v>
      </c>
      <c r="E32" s="17">
        <v>15836.783299999999</v>
      </c>
      <c r="F32" s="17">
        <v>23749.812300000001</v>
      </c>
      <c r="G32" s="17">
        <v>24832.5052</v>
      </c>
      <c r="H32" s="17">
        <v>7076.2704000000003</v>
      </c>
      <c r="I32" s="17">
        <v>20296.425599999999</v>
      </c>
      <c r="J32" s="17">
        <v>29112.412400000001</v>
      </c>
      <c r="K32" s="17">
        <v>25547.8423</v>
      </c>
      <c r="L32" s="17">
        <v>21913.682100000002</v>
      </c>
      <c r="M32" s="17">
        <v>15987.5681</v>
      </c>
      <c r="N32" s="17">
        <v>24222.4483</v>
      </c>
      <c r="O32" s="17">
        <v>16447.040499999999</v>
      </c>
      <c r="P32" s="17">
        <v>27984.6185</v>
      </c>
      <c r="Q32" s="17">
        <v>26723.723999999998</v>
      </c>
      <c r="R32" s="17">
        <v>13565.877899999999</v>
      </c>
      <c r="S32" s="17">
        <v>13998.8514</v>
      </c>
      <c r="T32" s="17">
        <v>18616.243200000001</v>
      </c>
      <c r="U32" s="17">
        <v>20152.945</v>
      </c>
      <c r="V32" s="17">
        <v>27316.129400000002</v>
      </c>
      <c r="W32" s="17">
        <v>31931.726500000001</v>
      </c>
    </row>
    <row r="33" spans="1:23" ht="15" customHeight="1" x14ac:dyDescent="0.25">
      <c r="A33" s="21" t="s">
        <v>45</v>
      </c>
      <c r="B33" s="27" t="s">
        <v>100</v>
      </c>
      <c r="C33" s="17">
        <v>20850.3982</v>
      </c>
      <c r="D33" s="17">
        <v>20142.234899999999</v>
      </c>
      <c r="E33" s="17">
        <v>14354.7901</v>
      </c>
      <c r="F33" s="17">
        <v>21171.5147</v>
      </c>
      <c r="G33" s="17">
        <v>21802.210200000001</v>
      </c>
      <c r="H33" s="17">
        <v>6342.8879999999999</v>
      </c>
      <c r="I33" s="17">
        <v>18463.566500000001</v>
      </c>
      <c r="J33" s="17">
        <v>23881.630300000001</v>
      </c>
      <c r="K33" s="17">
        <v>22307.847099999999</v>
      </c>
      <c r="L33" s="17">
        <v>18232.659100000001</v>
      </c>
      <c r="M33" s="17">
        <v>14474.235699999999</v>
      </c>
      <c r="N33" s="17">
        <v>25807.8217</v>
      </c>
      <c r="O33" s="17">
        <v>15509.918</v>
      </c>
      <c r="P33" s="17">
        <v>25044.1158</v>
      </c>
      <c r="Q33" s="17">
        <v>24537.318500000001</v>
      </c>
      <c r="R33" s="17">
        <v>12478.1561</v>
      </c>
      <c r="S33" s="17">
        <v>13112.14</v>
      </c>
      <c r="T33" s="17">
        <v>16764.657800000001</v>
      </c>
      <c r="U33" s="17">
        <v>18119.817899999998</v>
      </c>
      <c r="V33" s="17">
        <v>22570.833200000001</v>
      </c>
      <c r="W33" s="17">
        <v>27413.5769</v>
      </c>
    </row>
    <row r="34" spans="1:23" ht="15" customHeight="1" x14ac:dyDescent="0.25">
      <c r="A34" s="21" t="s">
        <v>46</v>
      </c>
      <c r="B34" s="27" t="s">
        <v>101</v>
      </c>
      <c r="C34" s="17">
        <v>18451.503100000002</v>
      </c>
      <c r="D34" s="17">
        <v>14126.975700000001</v>
      </c>
      <c r="E34" s="17">
        <v>12065.417100000001</v>
      </c>
      <c r="F34" s="17">
        <v>17236.748800000001</v>
      </c>
      <c r="G34" s="17">
        <v>16772.7726</v>
      </c>
      <c r="H34" s="17">
        <v>6047.7033000000001</v>
      </c>
      <c r="I34" s="17">
        <v>15689.5319</v>
      </c>
      <c r="J34" s="17">
        <v>19963.2673</v>
      </c>
      <c r="K34" s="17">
        <v>18735.6155</v>
      </c>
      <c r="L34" s="17">
        <v>14538.210300000001</v>
      </c>
      <c r="M34" s="17">
        <v>11430.7417</v>
      </c>
      <c r="N34" s="17">
        <v>24008.649000000001</v>
      </c>
      <c r="O34" s="17">
        <v>10941.8529</v>
      </c>
      <c r="P34" s="17">
        <v>19906.320599999999</v>
      </c>
      <c r="Q34" s="17">
        <v>18827.800999999999</v>
      </c>
      <c r="R34" s="17">
        <v>11502.9956</v>
      </c>
      <c r="S34" s="17">
        <v>11714.231299999999</v>
      </c>
      <c r="T34" s="17">
        <v>13692.3958</v>
      </c>
      <c r="U34" s="17">
        <v>16757.023099999999</v>
      </c>
      <c r="V34" s="17">
        <v>17861.840700000001</v>
      </c>
      <c r="W34" s="17">
        <v>21652.236000000001</v>
      </c>
    </row>
    <row r="35" spans="1:23" ht="15" customHeight="1" x14ac:dyDescent="0.25">
      <c r="A35" s="21" t="s">
        <v>47</v>
      </c>
      <c r="B35" s="27" t="s">
        <v>102</v>
      </c>
      <c r="C35" s="17">
        <v>20402.6077</v>
      </c>
      <c r="D35" s="17">
        <v>16200.962</v>
      </c>
      <c r="E35" s="17">
        <v>14267.6739</v>
      </c>
      <c r="F35" s="17">
        <v>21176.976600000002</v>
      </c>
      <c r="G35" s="17">
        <v>19675.774300000001</v>
      </c>
      <c r="H35" s="17">
        <v>5821.2205999999996</v>
      </c>
      <c r="I35" s="17">
        <v>18058.028999999999</v>
      </c>
      <c r="J35" s="17">
        <v>23640.5965</v>
      </c>
      <c r="K35" s="17">
        <v>22423.019899999999</v>
      </c>
      <c r="L35" s="17">
        <v>18405.6165</v>
      </c>
      <c r="M35" s="17">
        <v>13228.9354</v>
      </c>
      <c r="N35" s="17">
        <v>28114.074100000002</v>
      </c>
      <c r="O35" s="17">
        <v>17732.260999999999</v>
      </c>
      <c r="P35" s="17">
        <v>22621.226299999998</v>
      </c>
      <c r="Q35" s="17">
        <v>22884.9591</v>
      </c>
      <c r="R35" s="17">
        <v>13012.697</v>
      </c>
      <c r="S35" s="17">
        <v>13150.595300000001</v>
      </c>
      <c r="T35" s="17">
        <v>15392.696900000001</v>
      </c>
      <c r="U35" s="17">
        <v>18254.4113</v>
      </c>
      <c r="V35" s="17">
        <v>19630.07</v>
      </c>
      <c r="W35" s="17">
        <v>25884.7536</v>
      </c>
    </row>
    <row r="36" spans="1:23" ht="15" customHeight="1" x14ac:dyDescent="0.25">
      <c r="A36" s="21" t="s">
        <v>48</v>
      </c>
      <c r="B36" s="27" t="s">
        <v>103</v>
      </c>
      <c r="C36" s="17">
        <v>25313.971000000001</v>
      </c>
      <c r="D36" s="17">
        <v>24118.733899999999</v>
      </c>
      <c r="E36" s="17">
        <v>15656.511</v>
      </c>
      <c r="F36" s="17">
        <v>21320.891100000001</v>
      </c>
      <c r="G36" s="17">
        <v>25501.2402</v>
      </c>
      <c r="H36" s="17">
        <v>8513.9513000000006</v>
      </c>
      <c r="I36" s="17">
        <v>19067.6682</v>
      </c>
      <c r="J36" s="17">
        <v>24338.077399999998</v>
      </c>
      <c r="K36" s="17">
        <v>25620.878700000001</v>
      </c>
      <c r="L36" s="17">
        <v>22037.9018</v>
      </c>
      <c r="M36" s="17">
        <v>15535.2505</v>
      </c>
      <c r="N36" s="17">
        <v>28872.455600000001</v>
      </c>
      <c r="O36" s="17">
        <v>15405.5124</v>
      </c>
      <c r="P36" s="17">
        <v>29982.951499999999</v>
      </c>
      <c r="Q36" s="17">
        <v>23333.308000000001</v>
      </c>
      <c r="R36" s="17">
        <v>12450.222900000001</v>
      </c>
      <c r="S36" s="17">
        <v>14090.5221</v>
      </c>
      <c r="T36" s="17">
        <v>18850.963199999998</v>
      </c>
      <c r="U36" s="17">
        <v>17901.6276</v>
      </c>
      <c r="V36" s="17">
        <v>27629.3897</v>
      </c>
      <c r="W36" s="17">
        <v>31816.8338</v>
      </c>
    </row>
    <row r="37" spans="1:23" ht="15" customHeight="1" x14ac:dyDescent="0.25">
      <c r="A37" s="21" t="s">
        <v>49</v>
      </c>
      <c r="B37" s="27" t="s">
        <v>104</v>
      </c>
      <c r="C37" s="17">
        <v>18563.667300000001</v>
      </c>
      <c r="D37" s="17">
        <v>17779.856599999999</v>
      </c>
      <c r="E37" s="17">
        <v>13363.2574</v>
      </c>
      <c r="F37" s="17">
        <v>17081.935000000001</v>
      </c>
      <c r="G37" s="17">
        <v>19580.717100000002</v>
      </c>
      <c r="H37" s="17">
        <v>6665.5463</v>
      </c>
      <c r="I37" s="17">
        <v>16137.0802</v>
      </c>
      <c r="J37" s="17">
        <v>21723.710200000001</v>
      </c>
      <c r="K37" s="17">
        <v>21176.933300000001</v>
      </c>
      <c r="L37" s="17">
        <v>15721.2237</v>
      </c>
      <c r="M37" s="17">
        <v>12597.445400000001</v>
      </c>
      <c r="N37" s="17">
        <v>22063.462800000001</v>
      </c>
      <c r="O37" s="17">
        <v>14746.558199999999</v>
      </c>
      <c r="P37" s="17">
        <v>24893.054400000001</v>
      </c>
      <c r="Q37" s="17">
        <v>21049.445800000001</v>
      </c>
      <c r="R37" s="17">
        <v>10879.591399999999</v>
      </c>
      <c r="S37" s="17">
        <v>11672.590700000001</v>
      </c>
      <c r="T37" s="17">
        <v>16005.3377</v>
      </c>
      <c r="U37" s="17">
        <v>17451.0085</v>
      </c>
      <c r="V37" s="17">
        <v>20871.429700000001</v>
      </c>
      <c r="W37" s="17">
        <v>24945.0507</v>
      </c>
    </row>
    <row r="38" spans="1:23" ht="15" customHeight="1" x14ac:dyDescent="0.25">
      <c r="A38" s="21" t="s">
        <v>50</v>
      </c>
      <c r="B38" s="27" t="s">
        <v>105</v>
      </c>
      <c r="C38" s="17">
        <v>26155.885300000002</v>
      </c>
      <c r="D38" s="17">
        <v>22957.842400000001</v>
      </c>
      <c r="E38" s="17">
        <v>15185.569799999999</v>
      </c>
      <c r="F38" s="17">
        <v>21757.548699999999</v>
      </c>
      <c r="G38" s="17">
        <v>24941.794399999999</v>
      </c>
      <c r="H38" s="17">
        <v>9885.2270000000008</v>
      </c>
      <c r="I38" s="17">
        <v>19806.489699999998</v>
      </c>
      <c r="J38" s="17">
        <v>27968.736199999999</v>
      </c>
      <c r="K38" s="17">
        <v>27094.993399999999</v>
      </c>
      <c r="L38" s="17">
        <v>23211.208900000001</v>
      </c>
      <c r="M38" s="17">
        <v>15183.3868</v>
      </c>
      <c r="N38" s="17">
        <v>28538.858800000002</v>
      </c>
      <c r="O38" s="17">
        <v>22826.8318</v>
      </c>
      <c r="P38" s="17">
        <v>26742.1423</v>
      </c>
      <c r="Q38" s="17">
        <v>27794.4787</v>
      </c>
      <c r="R38" s="17">
        <v>12569.286099999999</v>
      </c>
      <c r="S38" s="17">
        <v>13711.7003</v>
      </c>
      <c r="T38" s="17">
        <v>18013.569</v>
      </c>
      <c r="U38" s="17">
        <v>16487.435600000001</v>
      </c>
      <c r="V38" s="17">
        <v>25141.589899999999</v>
      </c>
      <c r="W38" s="17">
        <v>31540.701099999998</v>
      </c>
    </row>
    <row r="39" spans="1:23" ht="15" customHeight="1" x14ac:dyDescent="0.25">
      <c r="A39" s="21" t="s">
        <v>51</v>
      </c>
      <c r="B39" s="27" t="s">
        <v>106</v>
      </c>
      <c r="C39" s="17">
        <v>16840.585599999999</v>
      </c>
      <c r="D39" s="17">
        <v>17911.914700000001</v>
      </c>
      <c r="E39" s="17">
        <v>12127.798699999999</v>
      </c>
      <c r="F39" s="17">
        <v>15292.359200000001</v>
      </c>
      <c r="G39" s="17">
        <v>19895.761699999999</v>
      </c>
      <c r="H39" s="17">
        <v>5731.2978000000003</v>
      </c>
      <c r="I39" s="17">
        <v>15628.4218</v>
      </c>
      <c r="J39" s="17">
        <v>21841.883999999998</v>
      </c>
      <c r="K39" s="17">
        <v>19912.619500000001</v>
      </c>
      <c r="L39" s="17">
        <v>15585.6052</v>
      </c>
      <c r="M39" s="17">
        <v>12002.3878</v>
      </c>
      <c r="N39" s="17">
        <v>19907.075099999998</v>
      </c>
      <c r="O39" s="17">
        <v>9342.6767</v>
      </c>
      <c r="P39" s="17">
        <v>21635.075700000001</v>
      </c>
      <c r="Q39" s="17">
        <v>18579.9084</v>
      </c>
      <c r="R39" s="17">
        <v>10276.9774</v>
      </c>
      <c r="S39" s="17">
        <v>11511.7058</v>
      </c>
      <c r="T39" s="17">
        <v>15368.232900000001</v>
      </c>
      <c r="U39" s="17">
        <v>15149.0434</v>
      </c>
      <c r="V39" s="17">
        <v>19659.7824</v>
      </c>
      <c r="W39" s="17">
        <v>25290.2768</v>
      </c>
    </row>
    <row r="40" spans="1:23" ht="15" customHeight="1" x14ac:dyDescent="0.25">
      <c r="A40" s="21" t="s">
        <v>52</v>
      </c>
      <c r="B40" s="27" t="s">
        <v>107</v>
      </c>
      <c r="C40" s="17">
        <v>21699.032999999999</v>
      </c>
      <c r="D40" s="17">
        <v>20110.439699999999</v>
      </c>
      <c r="E40" s="17">
        <v>14240.511200000001</v>
      </c>
      <c r="F40" s="17">
        <v>19723.170300000002</v>
      </c>
      <c r="G40" s="17">
        <v>22901.473099999999</v>
      </c>
      <c r="H40" s="17">
        <v>6517.4096</v>
      </c>
      <c r="I40" s="17">
        <v>18451.888599999998</v>
      </c>
      <c r="J40" s="17">
        <v>25474.569100000001</v>
      </c>
      <c r="K40" s="17">
        <v>23546.158299999999</v>
      </c>
      <c r="L40" s="17">
        <v>19476.711599999999</v>
      </c>
      <c r="M40" s="17">
        <v>14008.925300000001</v>
      </c>
      <c r="N40" s="17">
        <v>23276.4375</v>
      </c>
      <c r="O40" s="17">
        <v>16336.3444</v>
      </c>
      <c r="P40" s="17">
        <v>23879.636399999999</v>
      </c>
      <c r="Q40" s="17">
        <v>22833.329000000002</v>
      </c>
      <c r="R40" s="17">
        <v>12172.734700000001</v>
      </c>
      <c r="S40" s="17">
        <v>13091.6482</v>
      </c>
      <c r="T40" s="17">
        <v>16826.557799999999</v>
      </c>
      <c r="U40" s="17">
        <v>15508.155000000001</v>
      </c>
      <c r="V40" s="17">
        <v>20946.882900000001</v>
      </c>
      <c r="W40" s="17">
        <v>27992.867099999999</v>
      </c>
    </row>
    <row r="41" spans="1:23" ht="15" customHeight="1" x14ac:dyDescent="0.25">
      <c r="A41" s="21" t="s">
        <v>53</v>
      </c>
      <c r="B41" s="27" t="s">
        <v>108</v>
      </c>
      <c r="C41" s="17">
        <v>21023.926899999999</v>
      </c>
      <c r="D41" s="17">
        <v>19132.524000000001</v>
      </c>
      <c r="E41" s="17">
        <v>13733.329</v>
      </c>
      <c r="F41" s="17">
        <v>19429.252700000001</v>
      </c>
      <c r="G41" s="17">
        <v>20366.791399999998</v>
      </c>
      <c r="H41" s="17">
        <v>5509.5995000000003</v>
      </c>
      <c r="I41" s="17">
        <v>17318.804</v>
      </c>
      <c r="J41" s="17">
        <v>22983.6423</v>
      </c>
      <c r="K41" s="17">
        <v>21526.726200000001</v>
      </c>
      <c r="L41" s="17">
        <v>17382.3871</v>
      </c>
      <c r="M41" s="17">
        <v>13268.372600000001</v>
      </c>
      <c r="N41" s="17">
        <v>24224.618900000001</v>
      </c>
      <c r="O41" s="17">
        <v>15650.5926</v>
      </c>
      <c r="P41" s="17">
        <v>24591.6008</v>
      </c>
      <c r="Q41" s="17">
        <v>23787.232400000001</v>
      </c>
      <c r="R41" s="17">
        <v>11285.0087</v>
      </c>
      <c r="S41" s="17">
        <v>12009.7508</v>
      </c>
      <c r="T41" s="17">
        <v>16406.8616</v>
      </c>
      <c r="U41" s="17">
        <v>16407.3557</v>
      </c>
      <c r="V41" s="17">
        <v>20927.035</v>
      </c>
      <c r="W41" s="17">
        <v>26047.461599999999</v>
      </c>
    </row>
    <row r="42" spans="1:23" ht="15" customHeight="1" x14ac:dyDescent="0.25">
      <c r="A42" s="21" t="s">
        <v>54</v>
      </c>
      <c r="B42" s="27" t="s">
        <v>109</v>
      </c>
      <c r="C42" s="17">
        <v>19569.305799999998</v>
      </c>
      <c r="D42" s="17">
        <v>12795.058000000001</v>
      </c>
      <c r="E42" s="17">
        <v>13190.054599999999</v>
      </c>
      <c r="F42" s="17">
        <v>18967.390200000002</v>
      </c>
      <c r="G42" s="17">
        <v>18656.845000000001</v>
      </c>
      <c r="H42" s="17">
        <v>6966.5299000000005</v>
      </c>
      <c r="I42" s="17">
        <v>17301.5177</v>
      </c>
      <c r="J42" s="17">
        <v>20367.828600000001</v>
      </c>
      <c r="K42" s="17">
        <v>20684.259900000001</v>
      </c>
      <c r="L42" s="17">
        <v>15745.344499999999</v>
      </c>
      <c r="M42" s="17">
        <v>12013.011399999999</v>
      </c>
      <c r="N42" s="17">
        <v>27226.580399999999</v>
      </c>
      <c r="O42" s="17">
        <v>10712.7258</v>
      </c>
      <c r="P42" s="17">
        <v>20067.352999999999</v>
      </c>
      <c r="Q42" s="17">
        <v>35081.754300000001</v>
      </c>
      <c r="R42" s="17">
        <v>12133.0198</v>
      </c>
      <c r="S42" s="17">
        <v>12199.0416</v>
      </c>
      <c r="T42" s="17">
        <v>14505.925800000001</v>
      </c>
      <c r="U42" s="17">
        <v>17596.259300000002</v>
      </c>
      <c r="V42" s="17">
        <v>18123.196199999998</v>
      </c>
      <c r="W42" s="17">
        <v>23423.5065</v>
      </c>
    </row>
    <row r="43" spans="1:23" ht="15" customHeight="1" x14ac:dyDescent="0.25">
      <c r="A43" s="21" t="s">
        <v>55</v>
      </c>
      <c r="B43" s="27" t="s">
        <v>110</v>
      </c>
      <c r="C43" s="17">
        <v>23855.286100000001</v>
      </c>
      <c r="D43" s="17">
        <v>22711.1875</v>
      </c>
      <c r="E43" s="17">
        <v>15968.968199999999</v>
      </c>
      <c r="F43" s="17">
        <v>23202.234100000001</v>
      </c>
      <c r="G43" s="17">
        <v>24829.849200000001</v>
      </c>
      <c r="H43" s="17">
        <v>8027.9241000000002</v>
      </c>
      <c r="I43" s="17">
        <v>19955.462299999999</v>
      </c>
      <c r="J43" s="17">
        <v>26688.3305</v>
      </c>
      <c r="K43" s="17">
        <v>25007.865399999999</v>
      </c>
      <c r="L43" s="17">
        <v>20615.056499999999</v>
      </c>
      <c r="M43" s="17">
        <v>16018.488799999999</v>
      </c>
      <c r="N43" s="17">
        <v>27348.166499999999</v>
      </c>
      <c r="O43" s="17">
        <v>18041.3321</v>
      </c>
      <c r="P43" s="17">
        <v>27680.2412</v>
      </c>
      <c r="Q43" s="17">
        <v>29047.8174</v>
      </c>
      <c r="R43" s="17">
        <v>13344.106400000001</v>
      </c>
      <c r="S43" s="17">
        <v>14059.0182</v>
      </c>
      <c r="T43" s="17">
        <v>18682.088599999999</v>
      </c>
      <c r="U43" s="17">
        <v>19752.603800000001</v>
      </c>
      <c r="V43" s="17">
        <v>25004.645700000001</v>
      </c>
      <c r="W43" s="17">
        <v>30034.011200000001</v>
      </c>
    </row>
    <row r="44" spans="1:23" ht="15" customHeight="1" x14ac:dyDescent="0.25">
      <c r="A44" s="21" t="s">
        <v>56</v>
      </c>
      <c r="B44" s="27" t="s">
        <v>111</v>
      </c>
      <c r="C44" s="17">
        <v>24321.876100000001</v>
      </c>
      <c r="D44" s="17">
        <v>23321.8102</v>
      </c>
      <c r="E44" s="17">
        <v>15294.4668</v>
      </c>
      <c r="F44" s="17">
        <v>22160.163799999998</v>
      </c>
      <c r="G44" s="17">
        <v>22619.372599999999</v>
      </c>
      <c r="H44" s="17">
        <v>9769.9359999999997</v>
      </c>
      <c r="I44" s="17">
        <v>19469.035500000002</v>
      </c>
      <c r="J44" s="17">
        <v>25984.736400000002</v>
      </c>
      <c r="K44" s="17">
        <v>23684.475399999999</v>
      </c>
      <c r="L44" s="17">
        <v>20390.921600000001</v>
      </c>
      <c r="M44" s="17">
        <v>15312.9699</v>
      </c>
      <c r="N44" s="17">
        <v>25839.023000000001</v>
      </c>
      <c r="O44" s="17">
        <v>14285.8346</v>
      </c>
      <c r="P44" s="17">
        <v>25193.027900000001</v>
      </c>
      <c r="Q44" s="17">
        <v>23166.7798</v>
      </c>
      <c r="R44" s="17">
        <v>13262.677</v>
      </c>
      <c r="S44" s="17">
        <v>13731.456099999999</v>
      </c>
      <c r="T44" s="17">
        <v>17069.684600000001</v>
      </c>
      <c r="U44" s="17">
        <v>21036.6149</v>
      </c>
      <c r="V44" s="17">
        <v>26017.4254</v>
      </c>
      <c r="W44" s="17">
        <v>28456.729899999998</v>
      </c>
    </row>
    <row r="45" spans="1:23" ht="15" customHeight="1" x14ac:dyDescent="0.25">
      <c r="A45" s="21" t="s">
        <v>57</v>
      </c>
      <c r="B45" s="27" t="s">
        <v>112</v>
      </c>
      <c r="C45" s="17">
        <v>17227.097699999998</v>
      </c>
      <c r="D45" s="17">
        <v>13833.1608</v>
      </c>
      <c r="E45" s="17">
        <v>11552.3958</v>
      </c>
      <c r="F45" s="17">
        <v>17028.551800000001</v>
      </c>
      <c r="G45" s="17">
        <v>16278.3138</v>
      </c>
      <c r="H45" s="17">
        <v>6043.0971</v>
      </c>
      <c r="I45" s="17">
        <v>14878.0504</v>
      </c>
      <c r="J45" s="17">
        <v>19128.8429</v>
      </c>
      <c r="K45" s="17">
        <v>18209.094000000001</v>
      </c>
      <c r="L45" s="17">
        <v>14043.133099999999</v>
      </c>
      <c r="M45" s="17">
        <v>11044.863300000001</v>
      </c>
      <c r="N45" s="17">
        <v>23063.617600000001</v>
      </c>
      <c r="O45" s="17">
        <v>11084.336600000001</v>
      </c>
      <c r="P45" s="17">
        <v>19450.428599999999</v>
      </c>
      <c r="Q45" s="17">
        <v>18125.0088</v>
      </c>
      <c r="R45" s="17">
        <v>9999.0604999999996</v>
      </c>
      <c r="S45" s="17">
        <v>10996.992099999999</v>
      </c>
      <c r="T45" s="17">
        <v>13953.1818</v>
      </c>
      <c r="U45" s="17">
        <v>15595.7551</v>
      </c>
      <c r="V45" s="17">
        <v>16605.701700000001</v>
      </c>
      <c r="W45" s="17">
        <v>20995.206099999999</v>
      </c>
    </row>
    <row r="46" spans="1:23" ht="15" customHeight="1" x14ac:dyDescent="0.25">
      <c r="A46" s="21" t="s">
        <v>58</v>
      </c>
      <c r="B46" s="27" t="s">
        <v>113</v>
      </c>
      <c r="C46" s="17">
        <v>23554.674599999998</v>
      </c>
      <c r="D46" s="17">
        <v>21862.4552</v>
      </c>
      <c r="E46" s="17">
        <v>15114.6054</v>
      </c>
      <c r="F46" s="17">
        <v>20863.932400000002</v>
      </c>
      <c r="G46" s="17">
        <v>24014.743399999999</v>
      </c>
      <c r="H46" s="17">
        <v>8415.4717000000001</v>
      </c>
      <c r="I46" s="17">
        <v>18950.4467</v>
      </c>
      <c r="J46" s="17">
        <v>25956.187699999999</v>
      </c>
      <c r="K46" s="17">
        <v>24924.871299999999</v>
      </c>
      <c r="L46" s="17">
        <v>20537.528300000002</v>
      </c>
      <c r="M46" s="17">
        <v>15361.000899999999</v>
      </c>
      <c r="N46" s="17">
        <v>25259.2029</v>
      </c>
      <c r="O46" s="17">
        <v>17778.682100000002</v>
      </c>
      <c r="P46" s="17">
        <v>27390.622299999999</v>
      </c>
      <c r="Q46" s="17">
        <v>26784.609100000001</v>
      </c>
      <c r="R46" s="17">
        <v>12397.5843</v>
      </c>
      <c r="S46" s="17">
        <v>13550.3079</v>
      </c>
      <c r="T46" s="17">
        <v>18259.690500000001</v>
      </c>
      <c r="U46" s="17">
        <v>18151.762200000001</v>
      </c>
      <c r="V46" s="17">
        <v>24017.367399999999</v>
      </c>
      <c r="W46" s="17">
        <v>29146.928100000001</v>
      </c>
    </row>
    <row r="47" spans="1:23" ht="15" customHeight="1" x14ac:dyDescent="0.25">
      <c r="A47" s="21" t="s">
        <v>59</v>
      </c>
      <c r="B47" s="27" t="s">
        <v>60</v>
      </c>
      <c r="C47" s="17">
        <v>16865.450799999999</v>
      </c>
      <c r="D47" s="17">
        <v>10812.7729</v>
      </c>
      <c r="E47" s="17">
        <v>8046.0677999999998</v>
      </c>
      <c r="F47" s="17">
        <v>12114.468500000001</v>
      </c>
      <c r="G47" s="17">
        <v>16990.790199999999</v>
      </c>
      <c r="H47" s="17">
        <v>2459.3733000000002</v>
      </c>
      <c r="I47" s="17">
        <v>10690.231299999999</v>
      </c>
      <c r="J47" s="17">
        <v>19099.130099999998</v>
      </c>
      <c r="K47" s="17">
        <v>16673.0537</v>
      </c>
      <c r="L47" s="17">
        <v>10456.0749</v>
      </c>
      <c r="M47" s="17">
        <v>9762.4403000000002</v>
      </c>
      <c r="N47" s="17">
        <v>16931.293000000001</v>
      </c>
      <c r="O47" s="17">
        <v>11892.8019</v>
      </c>
      <c r="P47" s="17">
        <v>17524.947899999999</v>
      </c>
      <c r="Q47" s="17">
        <v>28725.1855</v>
      </c>
      <c r="R47" s="17">
        <v>7776.5434999999998</v>
      </c>
      <c r="S47" s="17">
        <v>9119.0249000000003</v>
      </c>
      <c r="T47" s="17">
        <v>12034.0316</v>
      </c>
      <c r="U47" s="17">
        <v>7304.3375999999998</v>
      </c>
      <c r="V47" s="17">
        <v>13442.7366</v>
      </c>
      <c r="W47" s="17">
        <v>17983.7749</v>
      </c>
    </row>
    <row r="48" spans="1:23" ht="15" customHeight="1" x14ac:dyDescent="0.25">
      <c r="A48" s="21" t="s">
        <v>61</v>
      </c>
      <c r="B48" s="27" t="s">
        <v>114</v>
      </c>
      <c r="C48" s="17">
        <v>19984.171600000001</v>
      </c>
      <c r="D48" s="17">
        <v>20131.403600000001</v>
      </c>
      <c r="E48" s="17">
        <v>13537.7255</v>
      </c>
      <c r="F48" s="17">
        <v>17390.084699999999</v>
      </c>
      <c r="G48" s="17">
        <v>20715.4476</v>
      </c>
      <c r="H48" s="17">
        <v>8391.9717000000001</v>
      </c>
      <c r="I48" s="17">
        <v>16654.6819</v>
      </c>
      <c r="J48" s="17">
        <v>24758.234899999999</v>
      </c>
      <c r="K48" s="17">
        <v>22225.099900000001</v>
      </c>
      <c r="L48" s="17">
        <v>16799.102200000001</v>
      </c>
      <c r="M48" s="17">
        <v>13544.3627</v>
      </c>
      <c r="N48" s="17">
        <v>22910.321100000001</v>
      </c>
      <c r="O48" s="17">
        <v>19263.7664</v>
      </c>
      <c r="P48" s="17">
        <v>24985.778200000001</v>
      </c>
      <c r="Q48" s="17">
        <v>20418.017800000001</v>
      </c>
      <c r="R48" s="17">
        <v>11303.231900000001</v>
      </c>
      <c r="S48" s="17">
        <v>12084.284799999999</v>
      </c>
      <c r="T48" s="17">
        <v>16989.855299999999</v>
      </c>
      <c r="U48" s="17">
        <v>15837.130499999999</v>
      </c>
      <c r="V48" s="17">
        <v>21569.3308</v>
      </c>
      <c r="W48" s="17">
        <v>25661.5468</v>
      </c>
    </row>
    <row r="49" spans="1:23" ht="15" customHeight="1" x14ac:dyDescent="0.25">
      <c r="A49" s="21" t="s">
        <v>62</v>
      </c>
      <c r="B49" s="27" t="s">
        <v>115</v>
      </c>
      <c r="C49" s="17">
        <v>23554.145799999998</v>
      </c>
      <c r="D49" s="17">
        <v>21477.1541</v>
      </c>
      <c r="E49" s="17">
        <v>13811.142099999999</v>
      </c>
      <c r="F49" s="17">
        <v>19701.4529</v>
      </c>
      <c r="G49" s="17">
        <v>20919.4202</v>
      </c>
      <c r="H49" s="17">
        <v>6565.8418000000001</v>
      </c>
      <c r="I49" s="17">
        <v>17408.829699999998</v>
      </c>
      <c r="J49" s="17">
        <v>25141.748500000002</v>
      </c>
      <c r="K49" s="17">
        <v>22640.001499999998</v>
      </c>
      <c r="L49" s="17">
        <v>18511.357100000001</v>
      </c>
      <c r="M49" s="17">
        <v>14044.6301</v>
      </c>
      <c r="N49" s="17">
        <v>24872.3436</v>
      </c>
      <c r="O49" s="17">
        <v>15851.140600000001</v>
      </c>
      <c r="P49" s="17">
        <v>26143.365399999999</v>
      </c>
      <c r="Q49" s="17">
        <v>24068.959299999999</v>
      </c>
      <c r="R49" s="17">
        <v>11194.065699999999</v>
      </c>
      <c r="S49" s="17">
        <v>12117.0555</v>
      </c>
      <c r="T49" s="17">
        <v>16665.2804</v>
      </c>
      <c r="U49" s="17">
        <v>16728.357199999999</v>
      </c>
      <c r="V49" s="17">
        <v>22992.524799999999</v>
      </c>
      <c r="W49" s="17">
        <v>26309.373100000001</v>
      </c>
    </row>
    <row r="50" spans="1:23" ht="15" customHeight="1" x14ac:dyDescent="0.25">
      <c r="A50" s="21" t="s">
        <v>63</v>
      </c>
      <c r="B50" s="27" t="s">
        <v>116</v>
      </c>
      <c r="C50" s="17">
        <v>19501.180400000001</v>
      </c>
      <c r="D50" s="17">
        <v>14112.237800000001</v>
      </c>
      <c r="E50" s="17">
        <v>13026.204299999999</v>
      </c>
      <c r="F50" s="17">
        <v>19167.7045</v>
      </c>
      <c r="G50" s="17">
        <v>17543.193800000001</v>
      </c>
      <c r="H50" s="17">
        <v>4836.9456</v>
      </c>
      <c r="I50" s="17">
        <v>17070.607</v>
      </c>
      <c r="J50" s="17">
        <v>21013.076499999999</v>
      </c>
      <c r="K50" s="17">
        <v>19981.0046</v>
      </c>
      <c r="L50" s="17">
        <v>15893.235500000001</v>
      </c>
      <c r="M50" s="17">
        <v>12159.359200000001</v>
      </c>
      <c r="N50" s="17">
        <v>26986.647700000001</v>
      </c>
      <c r="O50" s="17">
        <v>37351.085200000001</v>
      </c>
      <c r="P50" s="17">
        <v>20706.187300000001</v>
      </c>
      <c r="Q50" s="17">
        <v>27878.331699999999</v>
      </c>
      <c r="R50" s="17">
        <v>11659.388000000001</v>
      </c>
      <c r="S50" s="17">
        <v>11980.026400000001</v>
      </c>
      <c r="T50" s="17">
        <v>14370.6757</v>
      </c>
      <c r="U50" s="17">
        <v>17055.196899999999</v>
      </c>
      <c r="V50" s="17">
        <v>19608.371599999999</v>
      </c>
      <c r="W50" s="17">
        <v>24019.091199999999</v>
      </c>
    </row>
    <row r="51" spans="1:23" ht="15" customHeight="1" x14ac:dyDescent="0.25">
      <c r="A51" s="21" t="s">
        <v>64</v>
      </c>
      <c r="B51" s="27" t="s">
        <v>117</v>
      </c>
      <c r="C51" s="17">
        <v>23910.401399999999</v>
      </c>
      <c r="D51" s="17">
        <v>22906.06</v>
      </c>
      <c r="E51" s="17">
        <v>15189.1394</v>
      </c>
      <c r="F51" s="17">
        <v>22453.861799999999</v>
      </c>
      <c r="G51" s="17">
        <v>22922.838</v>
      </c>
      <c r="H51" s="17">
        <v>6833.6639999999998</v>
      </c>
      <c r="I51" s="17">
        <v>19062.0985</v>
      </c>
      <c r="J51" s="17">
        <v>25320.7844</v>
      </c>
      <c r="K51" s="17">
        <v>23568.1198</v>
      </c>
      <c r="L51" s="17">
        <v>20133.984799999998</v>
      </c>
      <c r="M51" s="17">
        <v>15076.362999999999</v>
      </c>
      <c r="N51" s="17">
        <v>24772.302</v>
      </c>
      <c r="O51" s="17">
        <v>17797.5059</v>
      </c>
      <c r="P51" s="17">
        <v>25942.484400000001</v>
      </c>
      <c r="Q51" s="17">
        <v>24983.6011</v>
      </c>
      <c r="R51" s="17">
        <v>12585.623299999999</v>
      </c>
      <c r="S51" s="17">
        <v>13388.279399999999</v>
      </c>
      <c r="T51" s="17">
        <v>17490.112099999998</v>
      </c>
      <c r="U51" s="17">
        <v>19493.457399999999</v>
      </c>
      <c r="V51" s="17">
        <v>28772.423900000002</v>
      </c>
      <c r="W51" s="17">
        <v>29303.8177</v>
      </c>
    </row>
    <row r="52" spans="1:23" ht="15" customHeight="1" x14ac:dyDescent="0.25">
      <c r="A52" s="21" t="s">
        <v>65</v>
      </c>
      <c r="B52" s="27" t="s">
        <v>118</v>
      </c>
      <c r="C52" s="17">
        <v>27711.721699999998</v>
      </c>
      <c r="D52" s="17">
        <v>26323.9699</v>
      </c>
      <c r="E52" s="17">
        <v>17937.8452</v>
      </c>
      <c r="F52" s="17">
        <v>25654.805799999998</v>
      </c>
      <c r="G52" s="17">
        <v>26963.289100000002</v>
      </c>
      <c r="H52" s="17">
        <v>8757.9634000000005</v>
      </c>
      <c r="I52" s="17">
        <v>21024.535800000001</v>
      </c>
      <c r="J52" s="17">
        <v>29399.534199999998</v>
      </c>
      <c r="K52" s="17">
        <v>29119.410599999999</v>
      </c>
      <c r="L52" s="17">
        <v>24227.855800000001</v>
      </c>
      <c r="M52" s="17">
        <v>18397.6463</v>
      </c>
      <c r="N52" s="17">
        <v>31051.166700000002</v>
      </c>
      <c r="O52" s="17">
        <v>17227.260999999999</v>
      </c>
      <c r="P52" s="17">
        <v>30037.609199999999</v>
      </c>
      <c r="Q52" s="17">
        <v>29789.111799999999</v>
      </c>
      <c r="R52" s="17">
        <v>14802.473099999999</v>
      </c>
      <c r="S52" s="17">
        <v>15795.172200000001</v>
      </c>
      <c r="T52" s="17">
        <v>20487.505700000002</v>
      </c>
      <c r="U52" s="17">
        <v>21511.798900000002</v>
      </c>
      <c r="V52" s="17">
        <v>29678.524099999999</v>
      </c>
      <c r="W52" s="17">
        <v>34333.757599999997</v>
      </c>
    </row>
    <row r="53" spans="1:23" ht="15" customHeight="1" x14ac:dyDescent="0.25">
      <c r="A53" s="21" t="s">
        <v>66</v>
      </c>
      <c r="B53" s="27" t="s">
        <v>119</v>
      </c>
      <c r="C53" s="17">
        <v>18588.261900000001</v>
      </c>
      <c r="D53" s="17">
        <v>18504.774399999998</v>
      </c>
      <c r="E53" s="17">
        <v>14293.085499999999</v>
      </c>
      <c r="F53" s="17">
        <v>20575.829099999999</v>
      </c>
      <c r="G53" s="17">
        <v>19318.444500000001</v>
      </c>
      <c r="H53" s="17">
        <v>7016.2785999999996</v>
      </c>
      <c r="I53" s="17">
        <v>17110.282299999999</v>
      </c>
      <c r="J53" s="17">
        <v>22309.138500000001</v>
      </c>
      <c r="K53" s="17">
        <v>21639.528600000001</v>
      </c>
      <c r="L53" s="17">
        <v>17302.861199999999</v>
      </c>
      <c r="M53" s="17">
        <v>12887.4496</v>
      </c>
      <c r="N53" s="17">
        <v>22630.0933</v>
      </c>
      <c r="O53" s="17">
        <v>13742.616599999999</v>
      </c>
      <c r="P53" s="17">
        <v>21793.279200000001</v>
      </c>
      <c r="Q53" s="17">
        <v>20588.759999999998</v>
      </c>
      <c r="R53" s="17">
        <v>12975.4059</v>
      </c>
      <c r="S53" s="17">
        <v>13702.619000000001</v>
      </c>
      <c r="T53" s="17">
        <v>15707.240400000001</v>
      </c>
      <c r="U53" s="17">
        <v>17893.863099999999</v>
      </c>
      <c r="V53" s="17">
        <v>21977.977500000001</v>
      </c>
      <c r="W53" s="17">
        <v>24829.221000000001</v>
      </c>
    </row>
    <row r="54" spans="1:23" ht="15" customHeight="1" x14ac:dyDescent="0.25">
      <c r="A54" s="21" t="s">
        <v>67</v>
      </c>
      <c r="B54" s="27" t="s">
        <v>120</v>
      </c>
      <c r="C54" s="17">
        <v>14834.2742</v>
      </c>
      <c r="D54" s="17">
        <v>14615.904399999999</v>
      </c>
      <c r="E54" s="17">
        <v>11852.4136</v>
      </c>
      <c r="F54" s="17">
        <v>16662.748200000002</v>
      </c>
      <c r="G54" s="17">
        <v>17877.446599999999</v>
      </c>
      <c r="H54" s="17">
        <v>5735.6584999999995</v>
      </c>
      <c r="I54" s="17">
        <v>15443.3595</v>
      </c>
      <c r="J54" s="17">
        <v>20982.541799999999</v>
      </c>
      <c r="K54" s="17">
        <v>18700.423900000002</v>
      </c>
      <c r="L54" s="17">
        <v>13943.606299999999</v>
      </c>
      <c r="M54" s="17">
        <v>11535.129499999999</v>
      </c>
      <c r="N54" s="17">
        <v>16574.826000000001</v>
      </c>
      <c r="O54" s="17">
        <v>7609.5451999999996</v>
      </c>
      <c r="P54" s="17">
        <v>22059.682700000001</v>
      </c>
      <c r="Q54" s="17">
        <v>16082.009599999999</v>
      </c>
      <c r="R54" s="17">
        <v>10673.320400000001</v>
      </c>
      <c r="S54" s="17">
        <v>10926.9701</v>
      </c>
      <c r="T54" s="17">
        <v>14778.2793</v>
      </c>
      <c r="U54" s="17">
        <v>17358.0488</v>
      </c>
      <c r="V54" s="17">
        <v>16887.058199999999</v>
      </c>
      <c r="W54" s="17">
        <v>24334.024600000001</v>
      </c>
    </row>
    <row r="55" spans="1:23" ht="15" customHeight="1" x14ac:dyDescent="0.25">
      <c r="A55" s="21" t="s">
        <v>68</v>
      </c>
      <c r="B55" s="27" t="s">
        <v>60</v>
      </c>
      <c r="C55" s="17">
        <v>19019.326000000001</v>
      </c>
      <c r="D55" s="17">
        <v>13504.3904</v>
      </c>
      <c r="E55" s="17">
        <v>9267.3979999999992</v>
      </c>
      <c r="F55" s="17">
        <v>12300.446900000001</v>
      </c>
      <c r="G55" s="17">
        <v>19558.1106</v>
      </c>
      <c r="H55" s="17" t="s">
        <v>150</v>
      </c>
      <c r="I55" s="17">
        <v>10798.0065</v>
      </c>
      <c r="J55" s="17">
        <v>21452.6836</v>
      </c>
      <c r="K55" s="17">
        <v>22422.764599999999</v>
      </c>
      <c r="L55" s="17">
        <v>18765.372599999999</v>
      </c>
      <c r="M55" s="17">
        <v>7868.6291000000001</v>
      </c>
      <c r="N55" s="17">
        <v>26090.877799999998</v>
      </c>
      <c r="O55" s="17">
        <v>7628.1605</v>
      </c>
      <c r="P55" s="17">
        <v>19837.553899999999</v>
      </c>
      <c r="Q55" s="17">
        <v>15878.427100000001</v>
      </c>
      <c r="R55" s="17">
        <v>7637.2251999999999</v>
      </c>
      <c r="S55" s="17">
        <v>7791.4512999999997</v>
      </c>
      <c r="T55" s="17">
        <v>12221.4341</v>
      </c>
      <c r="U55" s="17">
        <v>8302.1414000000004</v>
      </c>
      <c r="V55" s="17">
        <v>14937.284600000001</v>
      </c>
      <c r="W55" s="17">
        <v>21800.840499999998</v>
      </c>
    </row>
    <row r="56" spans="1:23" ht="15" customHeight="1" x14ac:dyDescent="0.25">
      <c r="A56" s="21" t="s">
        <v>69</v>
      </c>
      <c r="B56" s="27" t="s">
        <v>121</v>
      </c>
      <c r="C56" s="17">
        <v>21502.5713</v>
      </c>
      <c r="D56" s="17">
        <v>19486.840700000001</v>
      </c>
      <c r="E56" s="17">
        <v>13668.202799999999</v>
      </c>
      <c r="F56" s="17">
        <v>19618.147799999999</v>
      </c>
      <c r="G56" s="17">
        <v>21044.7624</v>
      </c>
      <c r="H56" s="17">
        <v>6007.9570000000003</v>
      </c>
      <c r="I56" s="17">
        <v>17283.404900000001</v>
      </c>
      <c r="J56" s="17">
        <v>23720.263900000002</v>
      </c>
      <c r="K56" s="17">
        <v>22406.3341</v>
      </c>
      <c r="L56" s="17">
        <v>17894.2912</v>
      </c>
      <c r="M56" s="17">
        <v>13234.3107</v>
      </c>
      <c r="N56" s="17">
        <v>27247.434099999999</v>
      </c>
      <c r="O56" s="17">
        <v>15471.4013</v>
      </c>
      <c r="P56" s="17">
        <v>25683.081999999999</v>
      </c>
      <c r="Q56" s="17">
        <v>23522.208500000001</v>
      </c>
      <c r="R56" s="17">
        <v>11066.9638</v>
      </c>
      <c r="S56" s="17">
        <v>11929.3006</v>
      </c>
      <c r="T56" s="17">
        <v>16701.4313</v>
      </c>
      <c r="U56" s="17">
        <v>17066.297399999999</v>
      </c>
      <c r="V56" s="17">
        <v>21041.245699999999</v>
      </c>
      <c r="W56" s="17">
        <v>26888.104899999998</v>
      </c>
    </row>
    <row r="57" spans="1:23" ht="15" customHeight="1" x14ac:dyDescent="0.25">
      <c r="A57" s="21" t="s">
        <v>70</v>
      </c>
      <c r="B57" s="27" t="s">
        <v>122</v>
      </c>
      <c r="C57" s="17">
        <v>18827.6819</v>
      </c>
      <c r="D57" s="17">
        <v>15688.466200000001</v>
      </c>
      <c r="E57" s="17">
        <v>12797.971600000001</v>
      </c>
      <c r="F57" s="17">
        <v>18914.838500000002</v>
      </c>
      <c r="G57" s="17">
        <v>18345.981299999999</v>
      </c>
      <c r="H57" s="17">
        <v>6925.7624999999998</v>
      </c>
      <c r="I57" s="17">
        <v>16999.831999999999</v>
      </c>
      <c r="J57" s="17">
        <v>20976.5592</v>
      </c>
      <c r="K57" s="17">
        <v>20853.127</v>
      </c>
      <c r="L57" s="17">
        <v>15699.308499999999</v>
      </c>
      <c r="M57" s="17">
        <v>12039.935100000001</v>
      </c>
      <c r="N57" s="17">
        <v>24156.0959</v>
      </c>
      <c r="O57" s="17">
        <v>10492.7891</v>
      </c>
      <c r="P57" s="17">
        <v>21748.039000000001</v>
      </c>
      <c r="Q57" s="17">
        <v>18309.097300000001</v>
      </c>
      <c r="R57" s="17">
        <v>11208.7626</v>
      </c>
      <c r="S57" s="17">
        <v>12177.374</v>
      </c>
      <c r="T57" s="17">
        <v>15413.528899999999</v>
      </c>
      <c r="U57" s="17">
        <v>17504.3102</v>
      </c>
      <c r="V57" s="17">
        <v>18055.788400000001</v>
      </c>
      <c r="W57" s="17">
        <v>24277.5409</v>
      </c>
    </row>
    <row r="58" spans="1:23" ht="15" customHeight="1" x14ac:dyDescent="0.25">
      <c r="A58" s="21" t="s">
        <v>71</v>
      </c>
      <c r="B58" s="27" t="s">
        <v>123</v>
      </c>
      <c r="C58" s="17">
        <v>21187.157200000001</v>
      </c>
      <c r="D58" s="17">
        <v>21170.6829</v>
      </c>
      <c r="E58" s="17">
        <v>13699.7904</v>
      </c>
      <c r="F58" s="17">
        <v>20542.332600000002</v>
      </c>
      <c r="G58" s="17">
        <v>23240.991099999999</v>
      </c>
      <c r="H58" s="17">
        <v>7015.6172999999999</v>
      </c>
      <c r="I58" s="17">
        <v>19635.185000000001</v>
      </c>
      <c r="J58" s="17">
        <v>23679.310799999999</v>
      </c>
      <c r="K58" s="17">
        <v>21725.538499999999</v>
      </c>
      <c r="L58" s="17">
        <v>17399.372899999998</v>
      </c>
      <c r="M58" s="17">
        <v>13682.7382</v>
      </c>
      <c r="N58" s="17">
        <v>24155.045399999999</v>
      </c>
      <c r="O58" s="17">
        <v>11953.8415</v>
      </c>
      <c r="P58" s="17">
        <v>26138.8645</v>
      </c>
      <c r="Q58" s="17">
        <v>29247.844099999998</v>
      </c>
      <c r="R58" s="17">
        <v>11638.400799999999</v>
      </c>
      <c r="S58" s="17">
        <v>12171.100399999999</v>
      </c>
      <c r="T58" s="17">
        <v>16614.059399999998</v>
      </c>
      <c r="U58" s="17">
        <v>18851.401000000002</v>
      </c>
      <c r="V58" s="17">
        <v>25991.278200000001</v>
      </c>
      <c r="W58" s="17">
        <v>27838.396799999999</v>
      </c>
    </row>
    <row r="59" spans="1:23" ht="15" customHeight="1" x14ac:dyDescent="0.25">
      <c r="A59" s="21" t="s">
        <v>72</v>
      </c>
      <c r="B59" s="27" t="s">
        <v>124</v>
      </c>
      <c r="C59" s="17">
        <v>18845.9156</v>
      </c>
      <c r="D59" s="17">
        <v>16403.5592</v>
      </c>
      <c r="E59" s="17">
        <v>13723.2158</v>
      </c>
      <c r="F59" s="17">
        <v>19787.085899999998</v>
      </c>
      <c r="G59" s="17">
        <v>19783.555</v>
      </c>
      <c r="H59" s="17">
        <v>5010.0120999999999</v>
      </c>
      <c r="I59" s="17">
        <v>16992.116699999999</v>
      </c>
      <c r="J59" s="17">
        <v>21183.043099999999</v>
      </c>
      <c r="K59" s="17">
        <v>22012.357899999999</v>
      </c>
      <c r="L59" s="17">
        <v>16236.791999999999</v>
      </c>
      <c r="M59" s="17">
        <v>12833.0578</v>
      </c>
      <c r="N59" s="17">
        <v>24297.7582</v>
      </c>
      <c r="O59" s="17">
        <v>15081.534600000001</v>
      </c>
      <c r="P59" s="17">
        <v>22891.6744</v>
      </c>
      <c r="Q59" s="17">
        <v>27331.448899999999</v>
      </c>
      <c r="R59" s="17">
        <v>11616.3768</v>
      </c>
      <c r="S59" s="17">
        <v>12345.5826</v>
      </c>
      <c r="T59" s="17">
        <v>15653.018700000001</v>
      </c>
      <c r="U59" s="17">
        <v>19209.379000000001</v>
      </c>
      <c r="V59" s="17">
        <v>18538.8063</v>
      </c>
      <c r="W59" s="17">
        <v>25787.209299999999</v>
      </c>
    </row>
    <row r="60" spans="1:23" ht="15" customHeight="1" x14ac:dyDescent="0.25">
      <c r="A60" s="21" t="s">
        <v>73</v>
      </c>
      <c r="B60" s="27" t="s">
        <v>125</v>
      </c>
      <c r="C60" s="17">
        <v>17712.599999999999</v>
      </c>
      <c r="D60" s="17">
        <v>14541.2575</v>
      </c>
      <c r="E60" s="17">
        <v>13092.335999999999</v>
      </c>
      <c r="F60" s="17">
        <v>17598.721399999999</v>
      </c>
      <c r="G60" s="17">
        <v>18298.697700000001</v>
      </c>
      <c r="H60" s="17">
        <v>6514.7299000000003</v>
      </c>
      <c r="I60" s="17">
        <v>16134.5326</v>
      </c>
      <c r="J60" s="17">
        <v>21713.450099999998</v>
      </c>
      <c r="K60" s="17">
        <v>19617.731100000001</v>
      </c>
      <c r="L60" s="17">
        <v>16007.6368</v>
      </c>
      <c r="M60" s="17">
        <v>11356.163</v>
      </c>
      <c r="N60" s="17">
        <v>26160.800299999999</v>
      </c>
      <c r="O60" s="17">
        <v>8820.8858999999993</v>
      </c>
      <c r="P60" s="17">
        <v>20409.557499999999</v>
      </c>
      <c r="Q60" s="17">
        <v>20496.732100000001</v>
      </c>
      <c r="R60" s="17">
        <v>12628.227199999999</v>
      </c>
      <c r="S60" s="17">
        <v>12734.298699999999</v>
      </c>
      <c r="T60" s="17">
        <v>14521.929899999999</v>
      </c>
      <c r="U60" s="17">
        <v>18566.992699999999</v>
      </c>
      <c r="V60" s="17">
        <v>20529.814900000001</v>
      </c>
      <c r="W60" s="17">
        <v>23037.933700000001</v>
      </c>
    </row>
    <row r="61" spans="1:23" ht="15" customHeight="1" thickBot="1" x14ac:dyDescent="0.3">
      <c r="A61" s="10" t="s">
        <v>74</v>
      </c>
      <c r="B61" s="12" t="s">
        <v>60</v>
      </c>
      <c r="C61" s="18" t="s">
        <v>150</v>
      </c>
      <c r="D61" s="18" t="s">
        <v>150</v>
      </c>
      <c r="E61" s="18" t="s">
        <v>150</v>
      </c>
      <c r="F61" s="18" t="s">
        <v>150</v>
      </c>
      <c r="G61" s="18" t="s">
        <v>150</v>
      </c>
      <c r="H61" s="18" t="s">
        <v>150</v>
      </c>
      <c r="I61" s="18" t="s">
        <v>150</v>
      </c>
      <c r="J61" s="18" t="s">
        <v>150</v>
      </c>
      <c r="K61" s="18" t="s">
        <v>150</v>
      </c>
      <c r="L61" s="18" t="s">
        <v>150</v>
      </c>
      <c r="M61" s="18" t="s">
        <v>150</v>
      </c>
      <c r="N61" s="18" t="s">
        <v>150</v>
      </c>
      <c r="O61" s="18" t="s">
        <v>150</v>
      </c>
      <c r="P61" s="18" t="s">
        <v>150</v>
      </c>
      <c r="Q61" s="18" t="s">
        <v>150</v>
      </c>
      <c r="R61" s="18" t="s">
        <v>150</v>
      </c>
      <c r="S61" s="18" t="s">
        <v>150</v>
      </c>
      <c r="T61" s="18" t="s">
        <v>150</v>
      </c>
      <c r="U61" s="18" t="s">
        <v>150</v>
      </c>
      <c r="V61" s="18" t="s">
        <v>150</v>
      </c>
      <c r="W61" s="18" t="s">
        <v>150</v>
      </c>
    </row>
    <row r="62" spans="1:23" x14ac:dyDescent="0.25">
      <c r="A62" s="9" t="s">
        <v>127</v>
      </c>
      <c r="B62" s="21"/>
      <c r="C62" s="36"/>
      <c r="D62" s="24"/>
      <c r="E62" s="24"/>
      <c r="F62" s="24"/>
      <c r="G62" s="24"/>
      <c r="H62" s="24"/>
      <c r="I62" s="24"/>
    </row>
    <row r="63" spans="1:23" ht="15" customHeight="1" x14ac:dyDescent="0.25">
      <c r="A63" s="51" t="s">
        <v>128</v>
      </c>
      <c r="B63" s="51"/>
      <c r="C63" s="51"/>
      <c r="D63" s="51"/>
      <c r="E63" s="51"/>
      <c r="F63" s="51"/>
      <c r="G63" s="51"/>
      <c r="H63" s="51"/>
      <c r="I63" s="51"/>
      <c r="J63" s="51"/>
      <c r="K63" s="51"/>
      <c r="L63" s="51"/>
      <c r="M63" s="51"/>
      <c r="N63" s="51"/>
      <c r="O63" s="51"/>
      <c r="P63" s="51"/>
      <c r="Q63" s="51"/>
      <c r="R63" s="51"/>
      <c r="S63" s="51"/>
      <c r="T63" s="51"/>
      <c r="U63" s="51"/>
      <c r="V63" s="51"/>
      <c r="W63" s="51"/>
    </row>
  </sheetData>
  <mergeCells count="1">
    <mergeCell ref="A63:W63"/>
  </mergeCells>
  <conditionalFormatting sqref="D1:M1048576 O1:W1048576">
    <cfRule type="cellIs" dxfId="20" priority="8" operator="lessThan">
      <formula>0.1</formula>
    </cfRule>
    <cfRule type="cellIs" dxfId="19" priority="9" operator="lessThan">
      <formula>0.1</formula>
    </cfRule>
  </conditionalFormatting>
  <conditionalFormatting sqref="N1:N4 N7:N1048576">
    <cfRule type="cellIs" dxfId="18" priority="7" operator="lessThan">
      <formula>0.1</formula>
    </cfRule>
  </conditionalFormatting>
  <conditionalFormatting sqref="N5">
    <cfRule type="cellIs" dxfId="17" priority="6" operator="lessThan">
      <formula>0.1</formula>
    </cfRule>
  </conditionalFormatting>
  <conditionalFormatting sqref="N6">
    <cfRule type="cellIs" dxfId="16" priority="4" operator="lessThan">
      <formula>0.1</formula>
    </cfRule>
    <cfRule type="cellIs" dxfId="15" priority="5" operator="lessThan">
      <formula>0.1</formula>
    </cfRule>
  </conditionalFormatting>
  <conditionalFormatting sqref="C1:C5 C7:C1048576">
    <cfRule type="cellIs" dxfId="14" priority="3" operator="lessThan">
      <formula>0.1</formula>
    </cfRule>
  </conditionalFormatting>
  <conditionalFormatting sqref="C6">
    <cfRule type="cellIs" dxfId="13" priority="1" operator="lessThan">
      <formula>0.1</formula>
    </cfRule>
    <cfRule type="cellIs" dxfId="12" priority="2" operator="lessThan">
      <formula>0.1</formula>
    </cfRule>
  </conditionalFormatting>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63"/>
  <sheetViews>
    <sheetView zoomScaleNormal="100" workbookViewId="0">
      <pane xSplit="2" ySplit="6" topLeftCell="C7" activePane="bottomRight" state="frozen"/>
      <selection pane="topRight" activeCell="C1" sqref="C1"/>
      <selection pane="bottomLeft" activeCell="A7" sqref="A7"/>
      <selection pane="bottomRight"/>
    </sheetView>
  </sheetViews>
  <sheetFormatPr defaultRowHeight="15" x14ac:dyDescent="0.25"/>
  <cols>
    <col min="1" max="2" width="20.7109375" style="8" customWidth="1"/>
    <col min="3" max="23" width="20.7109375" style="17" customWidth="1"/>
  </cols>
  <sheetData>
    <row r="1" spans="1:23" ht="15" customHeight="1" x14ac:dyDescent="0.25">
      <c r="A1" s="7" t="s">
        <v>152</v>
      </c>
    </row>
    <row r="2" spans="1:23" ht="15" customHeight="1" thickBot="1" x14ac:dyDescent="0.3">
      <c r="A2" s="12"/>
      <c r="B2" s="12"/>
      <c r="C2" s="18"/>
      <c r="D2" s="18"/>
      <c r="E2" s="18"/>
      <c r="F2" s="18"/>
      <c r="G2" s="18"/>
      <c r="H2" s="18"/>
      <c r="I2" s="18"/>
      <c r="J2" s="18"/>
      <c r="K2" s="18"/>
      <c r="L2" s="18"/>
      <c r="M2" s="18"/>
      <c r="N2" s="18"/>
      <c r="O2" s="18"/>
      <c r="P2" s="18"/>
      <c r="Q2" s="18"/>
      <c r="R2" s="18"/>
      <c r="S2" s="18"/>
      <c r="T2" s="18"/>
      <c r="U2" s="18"/>
      <c r="V2" s="18"/>
      <c r="W2" s="18"/>
    </row>
    <row r="3" spans="1:23" ht="15" customHeight="1" x14ac:dyDescent="0.25">
      <c r="A3" s="30"/>
      <c r="B3" s="30"/>
      <c r="C3" s="33"/>
      <c r="D3" s="33"/>
      <c r="E3" s="33"/>
      <c r="F3" s="33"/>
      <c r="G3" s="33"/>
      <c r="H3" s="33"/>
      <c r="I3" s="33"/>
      <c r="J3" s="33"/>
      <c r="K3" s="33"/>
      <c r="L3" s="33"/>
      <c r="M3" s="33"/>
      <c r="N3" s="33"/>
      <c r="O3" s="33"/>
      <c r="P3" s="33"/>
      <c r="Q3" s="33"/>
      <c r="R3" s="33"/>
      <c r="S3" s="33"/>
      <c r="T3" s="33"/>
      <c r="U3" s="33"/>
      <c r="V3" s="33"/>
      <c r="W3" s="33"/>
    </row>
    <row r="4" spans="1:23" ht="15" customHeight="1" x14ac:dyDescent="0.25">
      <c r="A4" s="30"/>
      <c r="B4" s="30"/>
      <c r="C4" s="33"/>
      <c r="D4" s="33"/>
      <c r="E4" s="33"/>
      <c r="F4" s="33"/>
      <c r="G4" s="33"/>
      <c r="H4" s="33"/>
      <c r="I4" s="33"/>
      <c r="J4" s="33"/>
      <c r="K4" s="33"/>
      <c r="L4" s="33"/>
      <c r="M4" s="33"/>
      <c r="N4" s="33"/>
      <c r="O4" s="33"/>
      <c r="P4" s="33"/>
      <c r="Q4" s="33"/>
      <c r="R4" s="33"/>
      <c r="S4" s="33"/>
      <c r="T4" s="33"/>
      <c r="U4" s="33"/>
      <c r="V4" s="33"/>
      <c r="W4" s="33"/>
    </row>
    <row r="5" spans="1:23" s="6" customFormat="1" ht="30" customHeight="1" x14ac:dyDescent="0.25">
      <c r="A5" s="22"/>
      <c r="B5" s="19"/>
      <c r="C5" s="34" t="s">
        <v>147</v>
      </c>
      <c r="D5" s="34" t="s">
        <v>3</v>
      </c>
      <c r="E5" s="34" t="s">
        <v>4</v>
      </c>
      <c r="F5" s="34" t="s">
        <v>5</v>
      </c>
      <c r="G5" s="34" t="s">
        <v>6</v>
      </c>
      <c r="H5" s="34" t="s">
        <v>7</v>
      </c>
      <c r="I5" s="34" t="s">
        <v>8</v>
      </c>
      <c r="J5" s="34" t="s">
        <v>9</v>
      </c>
      <c r="K5" s="34" t="s">
        <v>10</v>
      </c>
      <c r="L5" s="34" t="s">
        <v>11</v>
      </c>
      <c r="M5" s="34" t="s">
        <v>12</v>
      </c>
      <c r="N5" s="40" t="s">
        <v>148</v>
      </c>
      <c r="O5" s="34" t="s">
        <v>129</v>
      </c>
      <c r="P5" s="34" t="s">
        <v>13</v>
      </c>
      <c r="Q5" s="34" t="s">
        <v>133</v>
      </c>
      <c r="R5" s="34" t="s">
        <v>14</v>
      </c>
      <c r="S5" s="34" t="s">
        <v>15</v>
      </c>
      <c r="T5" s="34" t="s">
        <v>16</v>
      </c>
      <c r="U5" s="34" t="s">
        <v>17</v>
      </c>
      <c r="V5" s="34" t="s">
        <v>131</v>
      </c>
      <c r="W5" s="34" t="s">
        <v>18</v>
      </c>
    </row>
    <row r="6" spans="1:23" s="6" customFormat="1" ht="30" customHeight="1" thickBot="1" x14ac:dyDescent="0.3">
      <c r="A6" s="23" t="s">
        <v>139</v>
      </c>
      <c r="B6" s="20" t="s">
        <v>126</v>
      </c>
      <c r="C6" s="35" t="s">
        <v>137</v>
      </c>
      <c r="D6" s="35" t="s">
        <v>137</v>
      </c>
      <c r="E6" s="35" t="s">
        <v>137</v>
      </c>
      <c r="F6" s="35" t="s">
        <v>137</v>
      </c>
      <c r="G6" s="35" t="s">
        <v>137</v>
      </c>
      <c r="H6" s="35" t="s">
        <v>137</v>
      </c>
      <c r="I6" s="35" t="s">
        <v>137</v>
      </c>
      <c r="J6" s="35" t="s">
        <v>137</v>
      </c>
      <c r="K6" s="35" t="s">
        <v>137</v>
      </c>
      <c r="L6" s="35" t="s">
        <v>137</v>
      </c>
      <c r="M6" s="35" t="s">
        <v>137</v>
      </c>
      <c r="N6" s="35" t="s">
        <v>137</v>
      </c>
      <c r="O6" s="35" t="s">
        <v>137</v>
      </c>
      <c r="P6" s="35" t="s">
        <v>137</v>
      </c>
      <c r="Q6" s="35" t="s">
        <v>137</v>
      </c>
      <c r="R6" s="35" t="s">
        <v>137</v>
      </c>
      <c r="S6" s="35" t="s">
        <v>137</v>
      </c>
      <c r="T6" s="35" t="s">
        <v>137</v>
      </c>
      <c r="U6" s="35" t="s">
        <v>137</v>
      </c>
      <c r="V6" s="35" t="s">
        <v>137</v>
      </c>
      <c r="W6" s="35" t="s">
        <v>137</v>
      </c>
    </row>
    <row r="7" spans="1:23" s="7" customFormat="1" ht="15" customHeight="1" x14ac:dyDescent="0.25">
      <c r="A7" s="29" t="s">
        <v>19</v>
      </c>
      <c r="B7" s="29" t="s">
        <v>60</v>
      </c>
      <c r="C7" s="44">
        <v>2443.5443</v>
      </c>
      <c r="D7" s="31">
        <v>1386.6768999999999</v>
      </c>
      <c r="E7" s="31">
        <v>1009.7923</v>
      </c>
      <c r="F7" s="31">
        <v>1865.5719999999999</v>
      </c>
      <c r="G7" s="15">
        <v>1385.1944000000001</v>
      </c>
      <c r="H7" s="31">
        <v>1069.5671</v>
      </c>
      <c r="I7" s="31">
        <v>982.13630000000001</v>
      </c>
      <c r="J7" s="31">
        <v>1504.7675999999999</v>
      </c>
      <c r="K7" s="31">
        <v>1737.6632</v>
      </c>
      <c r="L7" s="31">
        <v>1575.3786</v>
      </c>
      <c r="M7" s="31">
        <v>982.65170000000001</v>
      </c>
      <c r="N7" s="14">
        <v>3413.3130000000001</v>
      </c>
      <c r="O7" s="31">
        <v>1554.6306</v>
      </c>
      <c r="P7" s="31">
        <v>1625.5594000000001</v>
      </c>
      <c r="Q7" s="31">
        <v>2201.3951000000002</v>
      </c>
      <c r="R7" s="31">
        <v>837.04989999999998</v>
      </c>
      <c r="S7" s="32">
        <v>921.9778</v>
      </c>
      <c r="T7" s="31">
        <v>1159.3103000000001</v>
      </c>
      <c r="U7" s="31">
        <v>1104.8584000000001</v>
      </c>
      <c r="V7" s="31">
        <v>2085.125</v>
      </c>
      <c r="W7" s="32">
        <v>1901.6813</v>
      </c>
    </row>
    <row r="8" spans="1:23" ht="15" customHeight="1" x14ac:dyDescent="0.25">
      <c r="A8" s="21" t="s">
        <v>20</v>
      </c>
      <c r="B8" s="27" t="s">
        <v>75</v>
      </c>
      <c r="C8" s="41">
        <v>2324.9322999999999</v>
      </c>
      <c r="D8" s="17">
        <v>1331.2802999999999</v>
      </c>
      <c r="E8" s="17">
        <v>1008.1482999999999</v>
      </c>
      <c r="F8" s="17">
        <v>1845.076</v>
      </c>
      <c r="G8" s="17">
        <v>1303.4911</v>
      </c>
      <c r="H8" s="17">
        <v>940.45169999999996</v>
      </c>
      <c r="I8" s="17">
        <v>954.56290000000001</v>
      </c>
      <c r="J8" s="17">
        <v>1471.8461</v>
      </c>
      <c r="K8" s="17">
        <v>1668.6715999999999</v>
      </c>
      <c r="L8" s="17">
        <v>1593.3751999999999</v>
      </c>
      <c r="M8" s="17">
        <v>972.48850000000004</v>
      </c>
      <c r="N8" s="17">
        <v>2882.1994</v>
      </c>
      <c r="O8" s="17">
        <v>1498.6103000000001</v>
      </c>
      <c r="P8" s="17">
        <v>1565.1221</v>
      </c>
      <c r="Q8" s="17">
        <v>2102.6520999999998</v>
      </c>
      <c r="R8" s="17">
        <v>805.50459999999998</v>
      </c>
      <c r="S8" s="17">
        <v>891.96849999999995</v>
      </c>
      <c r="T8" s="17">
        <v>1127.7672</v>
      </c>
      <c r="U8" s="17">
        <v>1039.7838999999999</v>
      </c>
      <c r="V8" s="17">
        <v>1954.5589</v>
      </c>
      <c r="W8" s="17">
        <v>1824.2660000000001</v>
      </c>
    </row>
    <row r="9" spans="1:23" ht="15" customHeight="1" x14ac:dyDescent="0.25">
      <c r="A9" s="21" t="s">
        <v>21</v>
      </c>
      <c r="B9" s="27" t="s">
        <v>76</v>
      </c>
      <c r="C9" s="41">
        <v>2188.5988000000002</v>
      </c>
      <c r="D9" s="17">
        <v>1280.6112000000001</v>
      </c>
      <c r="E9" s="17">
        <v>951.49180000000001</v>
      </c>
      <c r="F9" s="17">
        <v>1930.5823</v>
      </c>
      <c r="G9" s="17">
        <v>1312.8703</v>
      </c>
      <c r="H9" s="17">
        <v>1302.521</v>
      </c>
      <c r="I9" s="17">
        <v>941.48469999999998</v>
      </c>
      <c r="J9" s="17">
        <v>1455.5542</v>
      </c>
      <c r="K9" s="17">
        <v>1716.1302000000001</v>
      </c>
      <c r="L9" s="17">
        <v>1594.0002999999999</v>
      </c>
      <c r="M9" s="17">
        <v>911.95450000000005</v>
      </c>
      <c r="N9" s="17">
        <v>3440.3804</v>
      </c>
      <c r="O9" s="17">
        <v>1587.1559999999999</v>
      </c>
      <c r="P9" s="17">
        <v>1544.6911</v>
      </c>
      <c r="Q9" s="17">
        <v>1850.3086000000001</v>
      </c>
      <c r="R9" s="17">
        <v>888.1078</v>
      </c>
      <c r="S9" s="17">
        <v>954.52409999999998</v>
      </c>
      <c r="T9" s="17">
        <v>1139.0771</v>
      </c>
      <c r="U9" s="17">
        <v>1330.8506</v>
      </c>
      <c r="V9" s="17">
        <v>1860.5967000000001</v>
      </c>
      <c r="W9" s="17">
        <v>1759.8344</v>
      </c>
    </row>
    <row r="10" spans="1:23" ht="15" customHeight="1" x14ac:dyDescent="0.25">
      <c r="A10" s="21" t="s">
        <v>22</v>
      </c>
      <c r="B10" s="27" t="s">
        <v>77</v>
      </c>
      <c r="C10" s="41">
        <v>2075.6397999999999</v>
      </c>
      <c r="D10" s="17">
        <v>1310.1010000000001</v>
      </c>
      <c r="E10" s="17">
        <v>869.60799999999995</v>
      </c>
      <c r="F10" s="17">
        <v>1453.614</v>
      </c>
      <c r="G10" s="17">
        <v>1304.0814</v>
      </c>
      <c r="H10" s="17">
        <v>1183.1831999999999</v>
      </c>
      <c r="I10" s="17">
        <v>887.84739999999999</v>
      </c>
      <c r="J10" s="17">
        <v>1228.635</v>
      </c>
      <c r="K10" s="17">
        <v>1520.0029</v>
      </c>
      <c r="L10" s="17">
        <v>1402.5029</v>
      </c>
      <c r="M10" s="17">
        <v>847.57579999999996</v>
      </c>
      <c r="N10" s="17">
        <v>3177.2871</v>
      </c>
      <c r="O10" s="17">
        <v>1217.1373000000001</v>
      </c>
      <c r="P10" s="17">
        <v>1540.8720000000001</v>
      </c>
      <c r="Q10" s="17">
        <v>2151.7220000000002</v>
      </c>
      <c r="R10" s="17">
        <v>716.02859999999998</v>
      </c>
      <c r="S10" s="17">
        <v>814.21969999999999</v>
      </c>
      <c r="T10" s="17">
        <v>1038.6705999999999</v>
      </c>
      <c r="U10" s="17">
        <v>947.95730000000003</v>
      </c>
      <c r="V10" s="17">
        <v>2177.8283999999999</v>
      </c>
      <c r="W10" s="17">
        <v>1759.6865</v>
      </c>
    </row>
    <row r="11" spans="1:23" ht="15" customHeight="1" x14ac:dyDescent="0.25">
      <c r="A11" s="21" t="s">
        <v>23</v>
      </c>
      <c r="B11" s="27" t="s">
        <v>78</v>
      </c>
      <c r="C11" s="41">
        <v>2277.3782000000001</v>
      </c>
      <c r="D11" s="17">
        <v>1394.6894</v>
      </c>
      <c r="E11" s="17">
        <v>997.13250000000005</v>
      </c>
      <c r="F11" s="17">
        <v>1907.2094</v>
      </c>
      <c r="G11" s="17">
        <v>1328.1646000000001</v>
      </c>
      <c r="H11" s="17">
        <v>875</v>
      </c>
      <c r="I11" s="17">
        <v>966.56169999999997</v>
      </c>
      <c r="J11" s="17">
        <v>1576.6913</v>
      </c>
      <c r="K11" s="17">
        <v>1699.3227999999999</v>
      </c>
      <c r="L11" s="17">
        <v>1498.5931</v>
      </c>
      <c r="M11" s="17">
        <v>984.88710000000003</v>
      </c>
      <c r="N11" s="17">
        <v>3280.9834000000001</v>
      </c>
      <c r="O11" s="17">
        <v>1773.386</v>
      </c>
      <c r="P11" s="17">
        <v>1613.1959999999999</v>
      </c>
      <c r="Q11" s="17">
        <v>2172.4475000000002</v>
      </c>
      <c r="R11" s="17">
        <v>841.98059999999998</v>
      </c>
      <c r="S11" s="17">
        <v>925.04269999999997</v>
      </c>
      <c r="T11" s="17">
        <v>1099.6460999999999</v>
      </c>
      <c r="U11" s="17">
        <v>1138.0809999999999</v>
      </c>
      <c r="V11" s="17">
        <v>2058.0050000000001</v>
      </c>
      <c r="W11" s="17">
        <v>1843.4726000000001</v>
      </c>
    </row>
    <row r="12" spans="1:23" ht="15" customHeight="1" x14ac:dyDescent="0.25">
      <c r="A12" s="21" t="s">
        <v>24</v>
      </c>
      <c r="B12" s="27" t="s">
        <v>79</v>
      </c>
      <c r="C12" s="41">
        <v>2560.0362</v>
      </c>
      <c r="D12" s="17">
        <v>1331.9024999999999</v>
      </c>
      <c r="E12" s="17">
        <v>895.42039999999997</v>
      </c>
      <c r="F12" s="17">
        <v>1655.4149</v>
      </c>
      <c r="G12" s="17">
        <v>1303.5924</v>
      </c>
      <c r="H12" s="17">
        <v>1042.5029999999999</v>
      </c>
      <c r="I12" s="17">
        <v>890.11329999999998</v>
      </c>
      <c r="J12" s="17">
        <v>1364.7913000000001</v>
      </c>
      <c r="K12" s="17">
        <v>1703.1913</v>
      </c>
      <c r="L12" s="17">
        <v>1488.3409999999999</v>
      </c>
      <c r="M12" s="17">
        <v>898.8501</v>
      </c>
      <c r="N12" s="17">
        <v>3546.2154</v>
      </c>
      <c r="O12" s="17">
        <v>1174.3409999999999</v>
      </c>
      <c r="P12" s="17">
        <v>1518.1715999999999</v>
      </c>
      <c r="Q12" s="17">
        <v>1741.1022</v>
      </c>
      <c r="R12" s="17">
        <v>755.95169999999996</v>
      </c>
      <c r="S12" s="17">
        <v>860.94309999999996</v>
      </c>
      <c r="T12" s="17">
        <v>1097.6575</v>
      </c>
      <c r="U12" s="17">
        <v>940.14599999999996</v>
      </c>
      <c r="V12" s="17">
        <v>2019.6697999999999</v>
      </c>
      <c r="W12" s="17">
        <v>1840.5886</v>
      </c>
    </row>
    <row r="13" spans="1:23" ht="15" customHeight="1" x14ac:dyDescent="0.25">
      <c r="A13" s="21" t="s">
        <v>25</v>
      </c>
      <c r="B13" s="27" t="s">
        <v>80</v>
      </c>
      <c r="C13" s="41">
        <v>2592.7449999999999</v>
      </c>
      <c r="D13" s="17">
        <v>1288.9507000000001</v>
      </c>
      <c r="E13" s="17">
        <v>959.84860000000003</v>
      </c>
      <c r="F13" s="17">
        <v>1812.9668999999999</v>
      </c>
      <c r="G13" s="17">
        <v>1302.0882999999999</v>
      </c>
      <c r="H13" s="17">
        <v>1137.4206999999999</v>
      </c>
      <c r="I13" s="17">
        <v>920.28380000000004</v>
      </c>
      <c r="J13" s="17">
        <v>1429.2925</v>
      </c>
      <c r="K13" s="17">
        <v>1648.2823000000001</v>
      </c>
      <c r="L13" s="17">
        <v>1545.6401000000001</v>
      </c>
      <c r="M13" s="17">
        <v>990.10320000000002</v>
      </c>
      <c r="N13" s="17">
        <v>3644.2401</v>
      </c>
      <c r="O13" s="17">
        <v>1402.529</v>
      </c>
      <c r="P13" s="17">
        <v>1567.3402000000001</v>
      </c>
      <c r="Q13" s="17">
        <v>2254.1976</v>
      </c>
      <c r="R13" s="17">
        <v>858.62030000000004</v>
      </c>
      <c r="S13" s="17">
        <v>971.14530000000002</v>
      </c>
      <c r="T13" s="17">
        <v>1130.5447999999999</v>
      </c>
      <c r="U13" s="17">
        <v>1155.7026000000001</v>
      </c>
      <c r="V13" s="17">
        <v>2268.9069</v>
      </c>
      <c r="W13" s="17">
        <v>1823.7575999999999</v>
      </c>
    </row>
    <row r="14" spans="1:23" ht="15" customHeight="1" x14ac:dyDescent="0.25">
      <c r="A14" s="21" t="s">
        <v>26</v>
      </c>
      <c r="B14" s="27" t="s">
        <v>81</v>
      </c>
      <c r="C14" s="41">
        <v>2609.8085000000001</v>
      </c>
      <c r="D14" s="17">
        <v>1423.5989999999999</v>
      </c>
      <c r="E14" s="17">
        <v>1065.2273</v>
      </c>
      <c r="F14" s="17">
        <v>1866.5108</v>
      </c>
      <c r="G14" s="17">
        <v>1362.9585999999999</v>
      </c>
      <c r="H14" s="17">
        <v>1324.6877999999999</v>
      </c>
      <c r="I14" s="17">
        <v>1029.6568</v>
      </c>
      <c r="J14" s="17">
        <v>1605.991</v>
      </c>
      <c r="K14" s="17">
        <v>1811.0859</v>
      </c>
      <c r="L14" s="17">
        <v>1663.6854000000001</v>
      </c>
      <c r="M14" s="17">
        <v>1059.4956</v>
      </c>
      <c r="N14" s="17">
        <v>3361.1370999999999</v>
      </c>
      <c r="O14" s="17">
        <v>1797.8469</v>
      </c>
      <c r="P14" s="17">
        <v>1642.6179999999999</v>
      </c>
      <c r="Q14" s="17">
        <v>2605.2462999999998</v>
      </c>
      <c r="R14" s="17">
        <v>870.89269999999999</v>
      </c>
      <c r="S14" s="17">
        <v>943.93430000000001</v>
      </c>
      <c r="T14" s="17">
        <v>1226.9078999999999</v>
      </c>
      <c r="U14" s="17">
        <v>1141.4398000000001</v>
      </c>
      <c r="V14" s="17">
        <v>2228.3283999999999</v>
      </c>
      <c r="W14" s="17">
        <v>1903.1433999999999</v>
      </c>
    </row>
    <row r="15" spans="1:23" ht="15" customHeight="1" x14ac:dyDescent="0.25">
      <c r="A15" s="21" t="s">
        <v>27</v>
      </c>
      <c r="B15" s="27" t="s">
        <v>82</v>
      </c>
      <c r="C15" s="41">
        <v>2259.7130000000002</v>
      </c>
      <c r="D15" s="17">
        <v>1450.0451</v>
      </c>
      <c r="E15" s="17">
        <v>884.87620000000004</v>
      </c>
      <c r="F15" s="17">
        <v>1672.4073000000001</v>
      </c>
      <c r="G15" s="17">
        <v>1327.2429</v>
      </c>
      <c r="H15" s="17">
        <v>921.95119999999997</v>
      </c>
      <c r="I15" s="17">
        <v>869.97490000000005</v>
      </c>
      <c r="J15" s="17">
        <v>1435.8634</v>
      </c>
      <c r="K15" s="17">
        <v>1619.2973999999999</v>
      </c>
      <c r="L15" s="17">
        <v>1544.4054000000001</v>
      </c>
      <c r="M15" s="17">
        <v>868.59820000000002</v>
      </c>
      <c r="N15" s="17">
        <v>2883.0243</v>
      </c>
      <c r="O15" s="17">
        <v>1693.3896</v>
      </c>
      <c r="P15" s="17">
        <v>1651.3196</v>
      </c>
      <c r="Q15" s="17">
        <v>2157.8946999999998</v>
      </c>
      <c r="R15" s="17">
        <v>707.13130000000001</v>
      </c>
      <c r="S15" s="17">
        <v>798.36569999999995</v>
      </c>
      <c r="T15" s="17">
        <v>1078.6337000000001</v>
      </c>
      <c r="U15" s="17">
        <v>1059.5823</v>
      </c>
      <c r="V15" s="17">
        <v>2329.4425999999999</v>
      </c>
      <c r="W15" s="17">
        <v>1823.9003</v>
      </c>
    </row>
    <row r="16" spans="1:23" ht="15" customHeight="1" x14ac:dyDescent="0.25">
      <c r="A16" s="21" t="s">
        <v>28</v>
      </c>
      <c r="B16" s="27" t="s">
        <v>83</v>
      </c>
      <c r="C16" s="41">
        <v>3496.7451000000001</v>
      </c>
      <c r="D16" s="17">
        <v>1576.9725000000001</v>
      </c>
      <c r="E16" s="17">
        <v>1320.7453</v>
      </c>
      <c r="F16" s="17">
        <v>2676.9349999999999</v>
      </c>
      <c r="G16" s="17">
        <v>1784.6608000000001</v>
      </c>
      <c r="H16" s="17">
        <v>1520</v>
      </c>
      <c r="I16" s="17">
        <v>1218.7380000000001</v>
      </c>
      <c r="J16" s="17">
        <v>1998.0675000000001</v>
      </c>
      <c r="K16" s="17">
        <v>2524.9227999999998</v>
      </c>
      <c r="L16" s="17">
        <v>2297.1952999999999</v>
      </c>
      <c r="M16" s="17">
        <v>1413.4614999999999</v>
      </c>
      <c r="N16" s="17">
        <v>4287.5558000000001</v>
      </c>
      <c r="O16" s="17">
        <v>2026.7442000000001</v>
      </c>
      <c r="P16" s="17">
        <v>2158.5113999999999</v>
      </c>
      <c r="Q16" s="17">
        <v>2546.0399000000002</v>
      </c>
      <c r="R16" s="17">
        <v>1231.405</v>
      </c>
      <c r="S16" s="17">
        <v>1288.7807</v>
      </c>
      <c r="T16" s="17">
        <v>1718.7048</v>
      </c>
      <c r="U16" s="17">
        <v>1125.3531</v>
      </c>
      <c r="V16" s="17">
        <v>2771.0437999999999</v>
      </c>
      <c r="W16" s="17">
        <v>2348.4438</v>
      </c>
    </row>
    <row r="17" spans="1:23" ht="15" customHeight="1" x14ac:dyDescent="0.25">
      <c r="A17" s="21" t="s">
        <v>29</v>
      </c>
      <c r="B17" s="27" t="s">
        <v>84</v>
      </c>
      <c r="C17" s="41">
        <v>2153.9666000000002</v>
      </c>
      <c r="D17" s="17">
        <v>1387.5442</v>
      </c>
      <c r="E17" s="17">
        <v>921.71320000000003</v>
      </c>
      <c r="F17" s="17">
        <v>1583.441</v>
      </c>
      <c r="G17" s="17">
        <v>1312.0389</v>
      </c>
      <c r="H17" s="17">
        <v>987.21230000000003</v>
      </c>
      <c r="I17" s="17">
        <v>900.76869999999997</v>
      </c>
      <c r="J17" s="17">
        <v>1347.7764</v>
      </c>
      <c r="K17" s="17">
        <v>1549.1993</v>
      </c>
      <c r="L17" s="17">
        <v>1455.1111000000001</v>
      </c>
      <c r="M17" s="17">
        <v>928.19759999999997</v>
      </c>
      <c r="N17" s="17">
        <v>3130.2543999999998</v>
      </c>
      <c r="O17" s="17">
        <v>1525.0308</v>
      </c>
      <c r="P17" s="17">
        <v>1562.4816000000001</v>
      </c>
      <c r="Q17" s="17">
        <v>2005.6691000000001</v>
      </c>
      <c r="R17" s="17">
        <v>741.4298</v>
      </c>
      <c r="S17" s="17">
        <v>844.11320000000001</v>
      </c>
      <c r="T17" s="17">
        <v>1032.2755999999999</v>
      </c>
      <c r="U17" s="17">
        <v>976.28920000000005</v>
      </c>
      <c r="V17" s="17">
        <v>2006.9815000000001</v>
      </c>
      <c r="W17" s="17">
        <v>1820.9603</v>
      </c>
    </row>
    <row r="18" spans="1:23" ht="15" customHeight="1" x14ac:dyDescent="0.25">
      <c r="A18" s="21" t="s">
        <v>30</v>
      </c>
      <c r="B18" s="27" t="s">
        <v>85</v>
      </c>
      <c r="C18" s="41">
        <v>2469.0187999999998</v>
      </c>
      <c r="D18" s="17">
        <v>1489.9909</v>
      </c>
      <c r="E18" s="17">
        <v>1063.2342000000001</v>
      </c>
      <c r="F18" s="17">
        <v>1902.9408000000001</v>
      </c>
      <c r="G18" s="17">
        <v>1426.8106</v>
      </c>
      <c r="H18" s="17">
        <v>918.64059999999995</v>
      </c>
      <c r="I18" s="17">
        <v>1001.4097</v>
      </c>
      <c r="J18" s="17">
        <v>1550.0465999999999</v>
      </c>
      <c r="K18" s="17">
        <v>1802.1496</v>
      </c>
      <c r="L18" s="17">
        <v>1630.296</v>
      </c>
      <c r="M18" s="17">
        <v>1060.9876999999999</v>
      </c>
      <c r="N18" s="17">
        <v>3600.1812</v>
      </c>
      <c r="O18" s="17">
        <v>1687.4453000000001</v>
      </c>
      <c r="P18" s="17">
        <v>1795.44</v>
      </c>
      <c r="Q18" s="17">
        <v>2323.6898999999999</v>
      </c>
      <c r="R18" s="17">
        <v>856.45709999999997</v>
      </c>
      <c r="S18" s="17">
        <v>954.33100000000002</v>
      </c>
      <c r="T18" s="17">
        <v>1240.0703000000001</v>
      </c>
      <c r="U18" s="17">
        <v>1053.2174</v>
      </c>
      <c r="V18" s="17">
        <v>2246.8294000000001</v>
      </c>
      <c r="W18" s="17">
        <v>1960.9474</v>
      </c>
    </row>
    <row r="19" spans="1:23" ht="15" customHeight="1" x14ac:dyDescent="0.25">
      <c r="A19" s="21" t="s">
        <v>31</v>
      </c>
      <c r="B19" s="27" t="s">
        <v>86</v>
      </c>
      <c r="C19" s="41">
        <v>2280.2741999999998</v>
      </c>
      <c r="D19" s="17">
        <v>1048.3018</v>
      </c>
      <c r="E19" s="17">
        <v>785.20249999999999</v>
      </c>
      <c r="F19" s="17">
        <v>1415.9893999999999</v>
      </c>
      <c r="G19" s="17">
        <v>1276.9282000000001</v>
      </c>
      <c r="H19" s="17">
        <v>517.2414</v>
      </c>
      <c r="I19" s="17">
        <v>746.52639999999997</v>
      </c>
      <c r="J19" s="17">
        <v>1053.9015999999999</v>
      </c>
      <c r="K19" s="17">
        <v>1434.2061000000001</v>
      </c>
      <c r="L19" s="17">
        <v>1354.5295000000001</v>
      </c>
      <c r="M19" s="17">
        <v>697.63720000000001</v>
      </c>
      <c r="N19" s="17">
        <v>3493.8649999999998</v>
      </c>
      <c r="O19" s="17">
        <v>785.71429999999998</v>
      </c>
      <c r="P19" s="17">
        <v>1501.8231000000001</v>
      </c>
      <c r="Q19" s="17">
        <v>1519.5695000000001</v>
      </c>
      <c r="R19" s="17">
        <v>552.72519999999997</v>
      </c>
      <c r="S19" s="17">
        <v>648.98080000000004</v>
      </c>
      <c r="T19" s="17">
        <v>1003.1001</v>
      </c>
      <c r="U19" s="17">
        <v>678.00319999999999</v>
      </c>
      <c r="V19" s="17">
        <v>2228.7918</v>
      </c>
      <c r="W19" s="17">
        <v>1490.5866000000001</v>
      </c>
    </row>
    <row r="20" spans="1:23" ht="15" customHeight="1" x14ac:dyDescent="0.25">
      <c r="A20" s="21" t="s">
        <v>32</v>
      </c>
      <c r="B20" s="27" t="s">
        <v>87</v>
      </c>
      <c r="C20" s="41">
        <v>2091.4573</v>
      </c>
      <c r="D20" s="17">
        <v>1191.6729</v>
      </c>
      <c r="E20" s="17">
        <v>919.81510000000003</v>
      </c>
      <c r="F20" s="17">
        <v>1846.4145000000001</v>
      </c>
      <c r="G20" s="17">
        <v>1202.9762000000001</v>
      </c>
      <c r="H20" s="17">
        <v>960.96100000000001</v>
      </c>
      <c r="I20" s="17">
        <v>918.88</v>
      </c>
      <c r="J20" s="17">
        <v>1355.3475000000001</v>
      </c>
      <c r="K20" s="17">
        <v>1621.6733999999999</v>
      </c>
      <c r="L20" s="17">
        <v>1390.3561999999999</v>
      </c>
      <c r="M20" s="17">
        <v>904.72919999999999</v>
      </c>
      <c r="N20" s="17">
        <v>3263.6131</v>
      </c>
      <c r="O20" s="17">
        <v>1141.9355</v>
      </c>
      <c r="P20" s="17">
        <v>1450.0948000000001</v>
      </c>
      <c r="Q20" s="17">
        <v>2218.0450999999998</v>
      </c>
      <c r="R20" s="17">
        <v>836.38660000000004</v>
      </c>
      <c r="S20" s="17">
        <v>916.46749999999997</v>
      </c>
      <c r="T20" s="17">
        <v>1074.7275999999999</v>
      </c>
      <c r="U20" s="17">
        <v>1168.4091000000001</v>
      </c>
      <c r="V20" s="17">
        <v>1918.9339</v>
      </c>
      <c r="W20" s="17">
        <v>1735.6760999999999</v>
      </c>
    </row>
    <row r="21" spans="1:23" ht="15" customHeight="1" x14ac:dyDescent="0.25">
      <c r="A21" s="21" t="s">
        <v>33</v>
      </c>
      <c r="B21" s="27" t="s">
        <v>88</v>
      </c>
      <c r="C21" s="41">
        <v>2551.3391000000001</v>
      </c>
      <c r="D21" s="17">
        <v>1445.6297</v>
      </c>
      <c r="E21" s="17">
        <v>1036.4613999999999</v>
      </c>
      <c r="F21" s="17">
        <v>1958.5083999999999</v>
      </c>
      <c r="G21" s="17">
        <v>1418.0893000000001</v>
      </c>
      <c r="H21" s="17">
        <v>1123.8223</v>
      </c>
      <c r="I21" s="17">
        <v>991.2441</v>
      </c>
      <c r="J21" s="17">
        <v>1532.7561000000001</v>
      </c>
      <c r="K21" s="17">
        <v>1777.8327999999999</v>
      </c>
      <c r="L21" s="17">
        <v>1623.0769</v>
      </c>
      <c r="M21" s="17">
        <v>993.03039999999999</v>
      </c>
      <c r="N21" s="17">
        <v>3940.8406</v>
      </c>
      <c r="O21" s="17">
        <v>1748.5074999999999</v>
      </c>
      <c r="P21" s="17">
        <v>1632.806</v>
      </c>
      <c r="Q21" s="17">
        <v>2104.5423000000001</v>
      </c>
      <c r="R21" s="17">
        <v>841.14880000000005</v>
      </c>
      <c r="S21" s="17">
        <v>914.75480000000005</v>
      </c>
      <c r="T21" s="17">
        <v>1187.2654</v>
      </c>
      <c r="U21" s="17">
        <v>1185.3706</v>
      </c>
      <c r="V21" s="17">
        <v>2099.3944999999999</v>
      </c>
      <c r="W21" s="17">
        <v>1900.1941999999999</v>
      </c>
    </row>
    <row r="22" spans="1:23" ht="15" customHeight="1" x14ac:dyDescent="0.25">
      <c r="A22" s="21" t="s">
        <v>34</v>
      </c>
      <c r="B22" s="27" t="s">
        <v>89</v>
      </c>
      <c r="C22" s="41">
        <v>2347.4151999999999</v>
      </c>
      <c r="D22" s="17">
        <v>1353.0644</v>
      </c>
      <c r="E22" s="17">
        <v>1089.7320999999999</v>
      </c>
      <c r="F22" s="17">
        <v>2075.9034000000001</v>
      </c>
      <c r="G22" s="17">
        <v>1439.5513000000001</v>
      </c>
      <c r="H22" s="17">
        <v>1104.4558</v>
      </c>
      <c r="I22" s="17">
        <v>1029.8090999999999</v>
      </c>
      <c r="J22" s="17">
        <v>1555.5231000000001</v>
      </c>
      <c r="K22" s="17">
        <v>1786.4655</v>
      </c>
      <c r="L22" s="17">
        <v>1629.4866999999999</v>
      </c>
      <c r="M22" s="17">
        <v>1036.877</v>
      </c>
      <c r="N22" s="17">
        <v>3657.4703</v>
      </c>
      <c r="O22" s="17">
        <v>1743.029</v>
      </c>
      <c r="P22" s="17">
        <v>1655.7851000000001</v>
      </c>
      <c r="Q22" s="17">
        <v>2558.37</v>
      </c>
      <c r="R22" s="17">
        <v>889.62609999999995</v>
      </c>
      <c r="S22" s="17">
        <v>957.09670000000006</v>
      </c>
      <c r="T22" s="17">
        <v>1206.9249</v>
      </c>
      <c r="U22" s="17">
        <v>1222.0549000000001</v>
      </c>
      <c r="V22" s="17">
        <v>2028.2414000000001</v>
      </c>
      <c r="W22" s="17">
        <v>1887.6808000000001</v>
      </c>
    </row>
    <row r="23" spans="1:23" ht="15" customHeight="1" x14ac:dyDescent="0.25">
      <c r="A23" s="21" t="s">
        <v>35</v>
      </c>
      <c r="B23" s="27" t="s">
        <v>90</v>
      </c>
      <c r="C23" s="41">
        <v>2360.5985000000001</v>
      </c>
      <c r="D23" s="17">
        <v>1182.7856999999999</v>
      </c>
      <c r="E23" s="17">
        <v>947.83759999999995</v>
      </c>
      <c r="F23" s="17">
        <v>1925.1903</v>
      </c>
      <c r="G23" s="17">
        <v>1269.4576</v>
      </c>
      <c r="H23" s="17">
        <v>864.69069999999999</v>
      </c>
      <c r="I23" s="17">
        <v>959.9511</v>
      </c>
      <c r="J23" s="17">
        <v>1440.3987</v>
      </c>
      <c r="K23" s="17">
        <v>1632.9246000000001</v>
      </c>
      <c r="L23" s="17">
        <v>1461.7605000000001</v>
      </c>
      <c r="M23" s="17">
        <v>899.64210000000003</v>
      </c>
      <c r="N23" s="17">
        <v>3743.8566999999998</v>
      </c>
      <c r="O23" s="17">
        <v>1500</v>
      </c>
      <c r="P23" s="17">
        <v>1509.3028999999999</v>
      </c>
      <c r="Q23" s="17">
        <v>2319.8780999999999</v>
      </c>
      <c r="R23" s="17">
        <v>823.16610000000003</v>
      </c>
      <c r="S23" s="17">
        <v>880.95650000000001</v>
      </c>
      <c r="T23" s="17">
        <v>1087.2900999999999</v>
      </c>
      <c r="U23" s="17">
        <v>1135.8798999999999</v>
      </c>
      <c r="V23" s="17">
        <v>1874.4264000000001</v>
      </c>
      <c r="W23" s="17">
        <v>1836.3022000000001</v>
      </c>
    </row>
    <row r="24" spans="1:23" ht="15" customHeight="1" x14ac:dyDescent="0.25">
      <c r="A24" s="21" t="s">
        <v>36</v>
      </c>
      <c r="B24" s="27" t="s">
        <v>91</v>
      </c>
      <c r="C24" s="41">
        <v>2382.8254999999999</v>
      </c>
      <c r="D24" s="17">
        <v>1199.7388000000001</v>
      </c>
      <c r="E24" s="17">
        <v>948.02440000000001</v>
      </c>
      <c r="F24" s="17">
        <v>1933.8687</v>
      </c>
      <c r="G24" s="17">
        <v>1270.0980999999999</v>
      </c>
      <c r="H24" s="17">
        <v>834.35580000000004</v>
      </c>
      <c r="I24" s="17">
        <v>888.90340000000003</v>
      </c>
      <c r="J24" s="17">
        <v>1410.3641</v>
      </c>
      <c r="K24" s="17">
        <v>1629.0959</v>
      </c>
      <c r="L24" s="17">
        <v>1511.6586</v>
      </c>
      <c r="M24" s="17">
        <v>914.97190000000001</v>
      </c>
      <c r="N24" s="17">
        <v>3863.5787999999998</v>
      </c>
      <c r="O24" s="17">
        <v>1300.4292</v>
      </c>
      <c r="P24" s="17">
        <v>1474.8665000000001</v>
      </c>
      <c r="Q24" s="17">
        <v>2411.413</v>
      </c>
      <c r="R24" s="17">
        <v>823.37459999999999</v>
      </c>
      <c r="S24" s="17">
        <v>886.32060000000001</v>
      </c>
      <c r="T24" s="17">
        <v>1076.5817</v>
      </c>
      <c r="U24" s="17">
        <v>1081.4768999999999</v>
      </c>
      <c r="V24" s="17">
        <v>1828.2562</v>
      </c>
      <c r="W24" s="17">
        <v>1813.1353999999999</v>
      </c>
    </row>
    <row r="25" spans="1:23" ht="15" customHeight="1" x14ac:dyDescent="0.25">
      <c r="A25" s="21" t="s">
        <v>37</v>
      </c>
      <c r="B25" s="27" t="s">
        <v>92</v>
      </c>
      <c r="C25" s="41">
        <v>2504.8472000000002</v>
      </c>
      <c r="D25" s="17">
        <v>1563.1171999999999</v>
      </c>
      <c r="E25" s="17">
        <v>1164.2967000000001</v>
      </c>
      <c r="F25" s="17">
        <v>2097.2829000000002</v>
      </c>
      <c r="G25" s="17">
        <v>1601.5509</v>
      </c>
      <c r="H25" s="17">
        <v>1136.8421000000001</v>
      </c>
      <c r="I25" s="17">
        <v>1167.2774999999999</v>
      </c>
      <c r="J25" s="17">
        <v>1672.8907999999999</v>
      </c>
      <c r="K25" s="17">
        <v>1844.0922</v>
      </c>
      <c r="L25" s="17">
        <v>1678.8042</v>
      </c>
      <c r="M25" s="17">
        <v>1128.0275999999999</v>
      </c>
      <c r="N25" s="17">
        <v>2728.9495000000002</v>
      </c>
      <c r="O25" s="17">
        <v>1445.2489</v>
      </c>
      <c r="P25" s="17">
        <v>1814.2563</v>
      </c>
      <c r="Q25" s="17">
        <v>2518.1302999999998</v>
      </c>
      <c r="R25" s="17">
        <v>966.98850000000004</v>
      </c>
      <c r="S25" s="17">
        <v>1031.8007</v>
      </c>
      <c r="T25" s="17">
        <v>1327.2375</v>
      </c>
      <c r="U25" s="17">
        <v>1371.9168999999999</v>
      </c>
      <c r="V25" s="17">
        <v>2327.3816000000002</v>
      </c>
      <c r="W25" s="17">
        <v>2077.4475000000002</v>
      </c>
    </row>
    <row r="26" spans="1:23" ht="15" customHeight="1" x14ac:dyDescent="0.25">
      <c r="A26" s="21" t="s">
        <v>38</v>
      </c>
      <c r="B26" s="27" t="s">
        <v>93</v>
      </c>
      <c r="C26" s="41">
        <v>2539.3400999999999</v>
      </c>
      <c r="D26" s="17">
        <v>1654.0455999999999</v>
      </c>
      <c r="E26" s="17">
        <v>1199.7417</v>
      </c>
      <c r="F26" s="17">
        <v>2203.5522999999998</v>
      </c>
      <c r="G26" s="17">
        <v>1568.8802000000001</v>
      </c>
      <c r="H26" s="17">
        <v>1073.7179000000001</v>
      </c>
      <c r="I26" s="17">
        <v>1096.3225</v>
      </c>
      <c r="J26" s="17">
        <v>1747.627</v>
      </c>
      <c r="K26" s="17">
        <v>1967.53</v>
      </c>
      <c r="L26" s="17">
        <v>1822.7819999999999</v>
      </c>
      <c r="M26" s="17">
        <v>1189.9404999999999</v>
      </c>
      <c r="N26" s="17">
        <v>3203.4553000000001</v>
      </c>
      <c r="O26" s="17">
        <v>1859.8891000000001</v>
      </c>
      <c r="P26" s="17">
        <v>1861.7164</v>
      </c>
      <c r="Q26" s="17">
        <v>2260.3667999999998</v>
      </c>
      <c r="R26" s="17">
        <v>979.37369999999999</v>
      </c>
      <c r="S26" s="17">
        <v>1062.2850000000001</v>
      </c>
      <c r="T26" s="17">
        <v>1292.7113999999999</v>
      </c>
      <c r="U26" s="17">
        <v>1264.4407000000001</v>
      </c>
      <c r="V26" s="17">
        <v>2303.8580999999999</v>
      </c>
      <c r="W26" s="17">
        <v>2079.0383999999999</v>
      </c>
    </row>
    <row r="27" spans="1:23" ht="15" customHeight="1" x14ac:dyDescent="0.25">
      <c r="A27" s="21" t="s">
        <v>39</v>
      </c>
      <c r="B27" s="27" t="s">
        <v>94</v>
      </c>
      <c r="C27" s="41">
        <v>2659.0983000000001</v>
      </c>
      <c r="D27" s="17">
        <v>1535.0325</v>
      </c>
      <c r="E27" s="17">
        <v>1210.5253</v>
      </c>
      <c r="F27" s="17">
        <v>2289.3656999999998</v>
      </c>
      <c r="G27" s="17">
        <v>1579.6650999999999</v>
      </c>
      <c r="H27" s="17">
        <v>1252.5050000000001</v>
      </c>
      <c r="I27" s="17">
        <v>1227.1172999999999</v>
      </c>
      <c r="J27" s="17">
        <v>1738.1746000000001</v>
      </c>
      <c r="K27" s="17">
        <v>2047.0405000000001</v>
      </c>
      <c r="L27" s="17">
        <v>1702.8725999999999</v>
      </c>
      <c r="M27" s="17">
        <v>1183.9438</v>
      </c>
      <c r="N27" s="17">
        <v>3456.3168999999998</v>
      </c>
      <c r="O27" s="17">
        <v>1450.8393000000001</v>
      </c>
      <c r="P27" s="17">
        <v>1914.4358999999999</v>
      </c>
      <c r="Q27" s="17">
        <v>2717.9694</v>
      </c>
      <c r="R27" s="17">
        <v>1056.8598999999999</v>
      </c>
      <c r="S27" s="17">
        <v>1124.8621000000001</v>
      </c>
      <c r="T27" s="17">
        <v>1408.9443000000001</v>
      </c>
      <c r="U27" s="17">
        <v>1501.3225</v>
      </c>
      <c r="V27" s="17">
        <v>2426.3818000000001</v>
      </c>
      <c r="W27" s="17">
        <v>2017.1967999999999</v>
      </c>
    </row>
    <row r="28" spans="1:23" ht="15" customHeight="1" x14ac:dyDescent="0.25">
      <c r="A28" s="21" t="s">
        <v>40</v>
      </c>
      <c r="B28" s="27" t="s">
        <v>95</v>
      </c>
      <c r="C28" s="41">
        <v>2865.5264999999999</v>
      </c>
      <c r="D28" s="17">
        <v>1446.4226000000001</v>
      </c>
      <c r="E28" s="17">
        <v>1023.0011</v>
      </c>
      <c r="F28" s="17">
        <v>2054.0709000000002</v>
      </c>
      <c r="G28" s="17">
        <v>1484.2406000000001</v>
      </c>
      <c r="H28" s="17">
        <v>1168.2439999999999</v>
      </c>
      <c r="I28" s="17">
        <v>1038.0382</v>
      </c>
      <c r="J28" s="17">
        <v>1612.6956</v>
      </c>
      <c r="K28" s="17">
        <v>1879.5698</v>
      </c>
      <c r="L28" s="17">
        <v>1745.5978</v>
      </c>
      <c r="M28" s="17">
        <v>1010.583</v>
      </c>
      <c r="N28" s="17">
        <v>3530.0284000000001</v>
      </c>
      <c r="O28" s="17">
        <v>2150.5902999999998</v>
      </c>
      <c r="P28" s="17">
        <v>1789.9992999999999</v>
      </c>
      <c r="Q28" s="17">
        <v>2450.3321999999998</v>
      </c>
      <c r="R28" s="17">
        <v>849.65099999999995</v>
      </c>
      <c r="S28" s="17">
        <v>924.29949999999997</v>
      </c>
      <c r="T28" s="17">
        <v>1242.4132</v>
      </c>
      <c r="U28" s="17">
        <v>1106.8841</v>
      </c>
      <c r="V28" s="17">
        <v>2340.8816999999999</v>
      </c>
      <c r="W28" s="17">
        <v>2056.2620999999999</v>
      </c>
    </row>
    <row r="29" spans="1:23" ht="15" customHeight="1" x14ac:dyDescent="0.25">
      <c r="A29" s="21" t="s">
        <v>41</v>
      </c>
      <c r="B29" s="27" t="s">
        <v>96</v>
      </c>
      <c r="C29" s="41">
        <v>2740.1457999999998</v>
      </c>
      <c r="D29" s="17">
        <v>1413.3344999999999</v>
      </c>
      <c r="E29" s="17">
        <v>1079.4175</v>
      </c>
      <c r="F29" s="17">
        <v>2037.8610000000001</v>
      </c>
      <c r="G29" s="17">
        <v>1454.0673999999999</v>
      </c>
      <c r="H29" s="17">
        <v>1218.8258000000001</v>
      </c>
      <c r="I29" s="17">
        <v>1054.4214999999999</v>
      </c>
      <c r="J29" s="17">
        <v>1545.9716000000001</v>
      </c>
      <c r="K29" s="17">
        <v>1872.972</v>
      </c>
      <c r="L29" s="17">
        <v>1638.6407999999999</v>
      </c>
      <c r="M29" s="17">
        <v>1050.7266</v>
      </c>
      <c r="N29" s="17">
        <v>3506.1388000000002</v>
      </c>
      <c r="O29" s="17">
        <v>1628.0579</v>
      </c>
      <c r="P29" s="17">
        <v>1720.6964</v>
      </c>
      <c r="Q29" s="17">
        <v>2708.6417000000001</v>
      </c>
      <c r="R29" s="17">
        <v>921.84590000000003</v>
      </c>
      <c r="S29" s="17">
        <v>980.21519999999998</v>
      </c>
      <c r="T29" s="17">
        <v>1305.921</v>
      </c>
      <c r="U29" s="17">
        <v>1211.0216</v>
      </c>
      <c r="V29" s="17">
        <v>2297.8995</v>
      </c>
      <c r="W29" s="17">
        <v>1886.9167</v>
      </c>
    </row>
    <row r="30" spans="1:23" ht="15" customHeight="1" x14ac:dyDescent="0.25">
      <c r="A30" s="21" t="s">
        <v>42</v>
      </c>
      <c r="B30" s="27" t="s">
        <v>97</v>
      </c>
      <c r="C30" s="41">
        <v>2564.3355000000001</v>
      </c>
      <c r="D30" s="17">
        <v>1516.8554999999999</v>
      </c>
      <c r="E30" s="17">
        <v>1187.9349</v>
      </c>
      <c r="F30" s="17">
        <v>2176.7489</v>
      </c>
      <c r="G30" s="17">
        <v>1570.2443000000001</v>
      </c>
      <c r="H30" s="17">
        <v>1167.1429000000001</v>
      </c>
      <c r="I30" s="17">
        <v>1164.0478000000001</v>
      </c>
      <c r="J30" s="17">
        <v>1696.0504000000001</v>
      </c>
      <c r="K30" s="17">
        <v>1851.5485000000001</v>
      </c>
      <c r="L30" s="17">
        <v>1749.1658</v>
      </c>
      <c r="M30" s="17">
        <v>1094.5779</v>
      </c>
      <c r="N30" s="17">
        <v>3600.7624999999998</v>
      </c>
      <c r="O30" s="17">
        <v>1839.0313000000001</v>
      </c>
      <c r="P30" s="17">
        <v>1745.5098</v>
      </c>
      <c r="Q30" s="17">
        <v>2734.8566999999998</v>
      </c>
      <c r="R30" s="17">
        <v>994.90179999999998</v>
      </c>
      <c r="S30" s="17">
        <v>1050.5319</v>
      </c>
      <c r="T30" s="17">
        <v>1255.8698999999999</v>
      </c>
      <c r="U30" s="17">
        <v>1328.0121999999999</v>
      </c>
      <c r="V30" s="17">
        <v>2163.3404</v>
      </c>
      <c r="W30" s="17">
        <v>2147.2165</v>
      </c>
    </row>
    <row r="31" spans="1:23" ht="15" customHeight="1" x14ac:dyDescent="0.25">
      <c r="A31" s="21" t="s">
        <v>43</v>
      </c>
      <c r="B31" s="27" t="s">
        <v>98</v>
      </c>
      <c r="C31" s="41">
        <v>2480.3591000000001</v>
      </c>
      <c r="D31" s="17">
        <v>1215.7942</v>
      </c>
      <c r="E31" s="17">
        <v>1087.5578</v>
      </c>
      <c r="F31" s="17">
        <v>2258.2622999999999</v>
      </c>
      <c r="G31" s="17">
        <v>1342.1143</v>
      </c>
      <c r="H31" s="17">
        <v>960.55830000000003</v>
      </c>
      <c r="I31" s="17">
        <v>1013.629</v>
      </c>
      <c r="J31" s="17">
        <v>1481.5902000000001</v>
      </c>
      <c r="K31" s="17">
        <v>1905.4625000000001</v>
      </c>
      <c r="L31" s="17">
        <v>1547.5301999999999</v>
      </c>
      <c r="M31" s="17">
        <v>980.42660000000001</v>
      </c>
      <c r="N31" s="17">
        <v>3545.9312</v>
      </c>
      <c r="O31" s="17">
        <v>1466.3677</v>
      </c>
      <c r="P31" s="17">
        <v>1596.5972999999999</v>
      </c>
      <c r="Q31" s="17">
        <v>2619.1122999999998</v>
      </c>
      <c r="R31" s="17">
        <v>1015.0885</v>
      </c>
      <c r="S31" s="17">
        <v>1046.499</v>
      </c>
      <c r="T31" s="17">
        <v>1190.2617</v>
      </c>
      <c r="U31" s="17">
        <v>1328.6152</v>
      </c>
      <c r="V31" s="17">
        <v>1883.3354999999999</v>
      </c>
      <c r="W31" s="17">
        <v>1819.0806</v>
      </c>
    </row>
    <row r="32" spans="1:23" ht="15" customHeight="1" x14ac:dyDescent="0.25">
      <c r="A32" s="21" t="s">
        <v>44</v>
      </c>
      <c r="B32" s="27" t="s">
        <v>99</v>
      </c>
      <c r="C32" s="41">
        <v>2639.7422000000001</v>
      </c>
      <c r="D32" s="17">
        <v>1594.2999</v>
      </c>
      <c r="E32" s="17">
        <v>1215.1895999999999</v>
      </c>
      <c r="F32" s="17">
        <v>2259.3996999999999</v>
      </c>
      <c r="G32" s="17">
        <v>1564.5767000000001</v>
      </c>
      <c r="H32" s="17">
        <v>1065.1466</v>
      </c>
      <c r="I32" s="17">
        <v>1154.8149000000001</v>
      </c>
      <c r="J32" s="17">
        <v>1819.8096</v>
      </c>
      <c r="K32" s="17">
        <v>2010.1854000000001</v>
      </c>
      <c r="L32" s="17">
        <v>1830.1545000000001</v>
      </c>
      <c r="M32" s="17">
        <v>1171.6113</v>
      </c>
      <c r="N32" s="17">
        <v>3488.4077000000002</v>
      </c>
      <c r="O32" s="17">
        <v>1762.2036000000001</v>
      </c>
      <c r="P32" s="17">
        <v>1912.4603999999999</v>
      </c>
      <c r="Q32" s="17">
        <v>2597.7062000000001</v>
      </c>
      <c r="R32" s="17">
        <v>1005.3504</v>
      </c>
      <c r="S32" s="17">
        <v>1079.5564999999999</v>
      </c>
      <c r="T32" s="17">
        <v>1356.8338000000001</v>
      </c>
      <c r="U32" s="17">
        <v>1250.8076000000001</v>
      </c>
      <c r="V32" s="17">
        <v>2165.1435999999999</v>
      </c>
      <c r="W32" s="17">
        <v>2185.2357999999999</v>
      </c>
    </row>
    <row r="33" spans="1:23" ht="15" customHeight="1" x14ac:dyDescent="0.25">
      <c r="A33" s="21" t="s">
        <v>45</v>
      </c>
      <c r="B33" s="27" t="s">
        <v>100</v>
      </c>
      <c r="C33" s="41">
        <v>2446.1264000000001</v>
      </c>
      <c r="D33" s="17">
        <v>1382.1651999999999</v>
      </c>
      <c r="E33" s="17">
        <v>1067.317</v>
      </c>
      <c r="F33" s="17">
        <v>2047.9643000000001</v>
      </c>
      <c r="G33" s="17">
        <v>1420.6437000000001</v>
      </c>
      <c r="H33" s="17">
        <v>1076.3888999999999</v>
      </c>
      <c r="I33" s="17">
        <v>1031.3197</v>
      </c>
      <c r="J33" s="17">
        <v>1520.2123999999999</v>
      </c>
      <c r="K33" s="17">
        <v>1735.8643999999999</v>
      </c>
      <c r="L33" s="17">
        <v>1579.7375</v>
      </c>
      <c r="M33" s="17">
        <v>1034.7436</v>
      </c>
      <c r="N33" s="17">
        <v>3671.1849000000002</v>
      </c>
      <c r="O33" s="17">
        <v>1571.3578</v>
      </c>
      <c r="P33" s="17">
        <v>1673.8444</v>
      </c>
      <c r="Q33" s="17">
        <v>2645.37</v>
      </c>
      <c r="R33" s="17">
        <v>912.02679999999998</v>
      </c>
      <c r="S33" s="17">
        <v>975.92110000000002</v>
      </c>
      <c r="T33" s="17">
        <v>1197.2509</v>
      </c>
      <c r="U33" s="17">
        <v>1233.6361999999999</v>
      </c>
      <c r="V33" s="17">
        <v>1999.942</v>
      </c>
      <c r="W33" s="17">
        <v>1920.4709</v>
      </c>
    </row>
    <row r="34" spans="1:23" ht="15" customHeight="1" x14ac:dyDescent="0.25">
      <c r="A34" s="21" t="s">
        <v>46</v>
      </c>
      <c r="B34" s="27" t="s">
        <v>101</v>
      </c>
      <c r="C34" s="41">
        <v>2150.0520999999999</v>
      </c>
      <c r="D34" s="17">
        <v>1175.0917999999999</v>
      </c>
      <c r="E34" s="17">
        <v>844.58839999999998</v>
      </c>
      <c r="F34" s="17">
        <v>1630.0694000000001</v>
      </c>
      <c r="G34" s="17">
        <v>1205.9132999999999</v>
      </c>
      <c r="H34" s="17">
        <v>955.10199999999998</v>
      </c>
      <c r="I34" s="17">
        <v>866.11720000000003</v>
      </c>
      <c r="J34" s="17">
        <v>1344.0454</v>
      </c>
      <c r="K34" s="17">
        <v>1524.8827000000001</v>
      </c>
      <c r="L34" s="17">
        <v>1285.3569</v>
      </c>
      <c r="M34" s="17">
        <v>863.15390000000002</v>
      </c>
      <c r="N34" s="17">
        <v>3087.6158</v>
      </c>
      <c r="O34" s="17">
        <v>1269.2308</v>
      </c>
      <c r="P34" s="17">
        <v>1411.7106000000001</v>
      </c>
      <c r="Q34" s="17">
        <v>2353.6932000000002</v>
      </c>
      <c r="R34" s="17">
        <v>824.71339999999998</v>
      </c>
      <c r="S34" s="17">
        <v>881.45659999999998</v>
      </c>
      <c r="T34" s="17">
        <v>1014.9728</v>
      </c>
      <c r="U34" s="17">
        <v>1131.9519</v>
      </c>
      <c r="V34" s="17">
        <v>1910.2306000000001</v>
      </c>
      <c r="W34" s="17">
        <v>1646.2439999999999</v>
      </c>
    </row>
    <row r="35" spans="1:23" ht="15" customHeight="1" x14ac:dyDescent="0.25">
      <c r="A35" s="21" t="s">
        <v>47</v>
      </c>
      <c r="B35" s="27" t="s">
        <v>102</v>
      </c>
      <c r="C35" s="41">
        <v>2163.9047999999998</v>
      </c>
      <c r="D35" s="17">
        <v>988.86339999999996</v>
      </c>
      <c r="E35" s="17">
        <v>806.54169999999999</v>
      </c>
      <c r="F35" s="17">
        <v>1707.0531000000001</v>
      </c>
      <c r="G35" s="17">
        <v>1063.1079</v>
      </c>
      <c r="H35" s="17">
        <v>949.49490000000003</v>
      </c>
      <c r="I35" s="17">
        <v>801.98990000000003</v>
      </c>
      <c r="J35" s="17">
        <v>1248.9338</v>
      </c>
      <c r="K35" s="17">
        <v>1412.952</v>
      </c>
      <c r="L35" s="17">
        <v>1324.9930999999999</v>
      </c>
      <c r="M35" s="17">
        <v>787.93679999999995</v>
      </c>
      <c r="N35" s="17">
        <v>3593.819</v>
      </c>
      <c r="O35" s="17">
        <v>1609.375</v>
      </c>
      <c r="P35" s="17">
        <v>1237.7222999999999</v>
      </c>
      <c r="Q35" s="17">
        <v>2264.4508999999998</v>
      </c>
      <c r="R35" s="17">
        <v>745.27139999999997</v>
      </c>
      <c r="S35" s="17">
        <v>789.66539999999998</v>
      </c>
      <c r="T35" s="17">
        <v>906.57820000000004</v>
      </c>
      <c r="U35" s="17">
        <v>960.86189999999999</v>
      </c>
      <c r="V35" s="17">
        <v>1557.1165000000001</v>
      </c>
      <c r="W35" s="17">
        <v>1605.4358999999999</v>
      </c>
    </row>
    <row r="36" spans="1:23" ht="15" customHeight="1" x14ac:dyDescent="0.25">
      <c r="A36" s="21" t="s">
        <v>48</v>
      </c>
      <c r="B36" s="27" t="s">
        <v>103</v>
      </c>
      <c r="C36" s="41">
        <v>2475.1475999999998</v>
      </c>
      <c r="D36" s="17">
        <v>1378.7753</v>
      </c>
      <c r="E36" s="17">
        <v>956.81349999999998</v>
      </c>
      <c r="F36" s="17">
        <v>1724.9650999999999</v>
      </c>
      <c r="G36" s="17">
        <v>1375.5613000000001</v>
      </c>
      <c r="H36" s="17">
        <v>1169.3988999999999</v>
      </c>
      <c r="I36" s="17">
        <v>927.46910000000003</v>
      </c>
      <c r="J36" s="17">
        <v>1319.2068999999999</v>
      </c>
      <c r="K36" s="17">
        <v>1624.0409</v>
      </c>
      <c r="L36" s="17">
        <v>1609.9151999999999</v>
      </c>
      <c r="M36" s="17">
        <v>898.67610000000002</v>
      </c>
      <c r="N36" s="17">
        <v>3324.0295000000001</v>
      </c>
      <c r="O36" s="17">
        <v>1395.7158999999999</v>
      </c>
      <c r="P36" s="17">
        <v>1693.7479000000001</v>
      </c>
      <c r="Q36" s="17">
        <v>1998.5808999999999</v>
      </c>
      <c r="R36" s="17">
        <v>747.80399999999997</v>
      </c>
      <c r="S36" s="17">
        <v>868.77440000000001</v>
      </c>
      <c r="T36" s="17">
        <v>1126.1078</v>
      </c>
      <c r="U36" s="17">
        <v>986.65269999999998</v>
      </c>
      <c r="V36" s="17">
        <v>2276.3721999999998</v>
      </c>
      <c r="W36" s="17">
        <v>1819.2165</v>
      </c>
    </row>
    <row r="37" spans="1:23" ht="15" customHeight="1" x14ac:dyDescent="0.25">
      <c r="A37" s="21" t="s">
        <v>49</v>
      </c>
      <c r="B37" s="27" t="s">
        <v>104</v>
      </c>
      <c r="C37" s="41">
        <v>2255.4369000000002</v>
      </c>
      <c r="D37" s="17">
        <v>1263.3294000000001</v>
      </c>
      <c r="E37" s="17">
        <v>992.3777</v>
      </c>
      <c r="F37" s="17">
        <v>1844.3761</v>
      </c>
      <c r="G37" s="17">
        <v>1362.3149000000001</v>
      </c>
      <c r="H37" s="17">
        <v>1342.0195000000001</v>
      </c>
      <c r="I37" s="17">
        <v>946.2989</v>
      </c>
      <c r="J37" s="17">
        <v>1467.8784000000001</v>
      </c>
      <c r="K37" s="17">
        <v>1747.3330000000001</v>
      </c>
      <c r="L37" s="17">
        <v>1489.5488</v>
      </c>
      <c r="M37" s="17">
        <v>957.84169999999995</v>
      </c>
      <c r="N37" s="17">
        <v>3326.1012000000001</v>
      </c>
      <c r="O37" s="17">
        <v>1426.9663</v>
      </c>
      <c r="P37" s="17">
        <v>1690.0410999999999</v>
      </c>
      <c r="Q37" s="17">
        <v>2505.0228000000002</v>
      </c>
      <c r="R37" s="17">
        <v>824.99680000000001</v>
      </c>
      <c r="S37" s="17">
        <v>888.93849999999998</v>
      </c>
      <c r="T37" s="17">
        <v>1177.6376</v>
      </c>
      <c r="U37" s="17">
        <v>1182.9167</v>
      </c>
      <c r="V37" s="17">
        <v>1945.5989999999999</v>
      </c>
      <c r="W37" s="17">
        <v>1792.0700999999999</v>
      </c>
    </row>
    <row r="38" spans="1:23" ht="15" customHeight="1" x14ac:dyDescent="0.25">
      <c r="A38" s="21" t="s">
        <v>50</v>
      </c>
      <c r="B38" s="27" t="s">
        <v>105</v>
      </c>
      <c r="C38" s="41">
        <v>2454.7917000000002</v>
      </c>
      <c r="D38" s="17">
        <v>1368.7716</v>
      </c>
      <c r="E38" s="17">
        <v>891.66020000000003</v>
      </c>
      <c r="F38" s="17">
        <v>1619.1285</v>
      </c>
      <c r="G38" s="17">
        <v>1338.4582</v>
      </c>
      <c r="H38" s="17">
        <v>1410.386</v>
      </c>
      <c r="I38" s="17">
        <v>941.45180000000005</v>
      </c>
      <c r="J38" s="17">
        <v>1456.9496999999999</v>
      </c>
      <c r="K38" s="17">
        <v>1628.0547999999999</v>
      </c>
      <c r="L38" s="17">
        <v>1567.9091000000001</v>
      </c>
      <c r="M38" s="17">
        <v>857.66390000000001</v>
      </c>
      <c r="N38" s="17">
        <v>3358.5801999999999</v>
      </c>
      <c r="O38" s="17">
        <v>1647.6256000000001</v>
      </c>
      <c r="P38" s="17">
        <v>1445.0971999999999</v>
      </c>
      <c r="Q38" s="17">
        <v>1989.0410999999999</v>
      </c>
      <c r="R38" s="17">
        <v>732.69600000000003</v>
      </c>
      <c r="S38" s="17">
        <v>807.33270000000005</v>
      </c>
      <c r="T38" s="17">
        <v>1024.5016000000001</v>
      </c>
      <c r="U38" s="17">
        <v>942.53039999999999</v>
      </c>
      <c r="V38" s="17">
        <v>2049.3715000000002</v>
      </c>
      <c r="W38" s="17">
        <v>1841.3083999999999</v>
      </c>
    </row>
    <row r="39" spans="1:23" ht="15" customHeight="1" x14ac:dyDescent="0.25">
      <c r="A39" s="21" t="s">
        <v>51</v>
      </c>
      <c r="B39" s="27" t="s">
        <v>106</v>
      </c>
      <c r="C39" s="41">
        <v>2161.6590000000001</v>
      </c>
      <c r="D39" s="17">
        <v>1311.7465999999999</v>
      </c>
      <c r="E39" s="17">
        <v>919.11180000000002</v>
      </c>
      <c r="F39" s="17">
        <v>1439.3101999999999</v>
      </c>
      <c r="G39" s="17">
        <v>1370.2620999999999</v>
      </c>
      <c r="H39" s="17">
        <v>819.07889999999998</v>
      </c>
      <c r="I39" s="17">
        <v>871.33050000000003</v>
      </c>
      <c r="J39" s="17">
        <v>1392.8009999999999</v>
      </c>
      <c r="K39" s="17">
        <v>1564.43</v>
      </c>
      <c r="L39" s="17">
        <v>1363.3724</v>
      </c>
      <c r="M39" s="17">
        <v>892.54579999999999</v>
      </c>
      <c r="N39" s="17">
        <v>2866.2220000000002</v>
      </c>
      <c r="O39" s="17">
        <v>878.327</v>
      </c>
      <c r="P39" s="17">
        <v>1505.9988000000001</v>
      </c>
      <c r="Q39" s="17">
        <v>2113.7123999999999</v>
      </c>
      <c r="R39" s="17">
        <v>764.65170000000001</v>
      </c>
      <c r="S39" s="17">
        <v>878.5222</v>
      </c>
      <c r="T39" s="17">
        <v>1128.8199</v>
      </c>
      <c r="U39" s="17">
        <v>997.72500000000002</v>
      </c>
      <c r="V39" s="17">
        <v>2084.9872999999998</v>
      </c>
      <c r="W39" s="17">
        <v>1879.8018999999999</v>
      </c>
    </row>
    <row r="40" spans="1:23" ht="15" customHeight="1" x14ac:dyDescent="0.25">
      <c r="A40" s="21" t="s">
        <v>52</v>
      </c>
      <c r="B40" s="27" t="s">
        <v>107</v>
      </c>
      <c r="C40" s="41">
        <v>2358.7743999999998</v>
      </c>
      <c r="D40" s="17">
        <v>1287.1817000000001</v>
      </c>
      <c r="E40" s="17">
        <v>863.79010000000005</v>
      </c>
      <c r="F40" s="17">
        <v>1608.3186000000001</v>
      </c>
      <c r="G40" s="17">
        <v>1305.9999</v>
      </c>
      <c r="H40" s="17">
        <v>1078.2071000000001</v>
      </c>
      <c r="I40" s="17">
        <v>898.70870000000002</v>
      </c>
      <c r="J40" s="17">
        <v>1434.3887</v>
      </c>
      <c r="K40" s="17">
        <v>1565.2811999999999</v>
      </c>
      <c r="L40" s="17">
        <v>1448.0302999999999</v>
      </c>
      <c r="M40" s="17">
        <v>837.08699999999999</v>
      </c>
      <c r="N40" s="17">
        <v>2956.4018000000001</v>
      </c>
      <c r="O40" s="17">
        <v>1267.4791</v>
      </c>
      <c r="P40" s="17">
        <v>1366.8175000000001</v>
      </c>
      <c r="Q40" s="17">
        <v>1742.5686000000001</v>
      </c>
      <c r="R40" s="17">
        <v>741.28499999999997</v>
      </c>
      <c r="S40" s="17">
        <v>819.95730000000003</v>
      </c>
      <c r="T40" s="17">
        <v>1007.3248</v>
      </c>
      <c r="U40" s="17">
        <v>915.85820000000001</v>
      </c>
      <c r="V40" s="17">
        <v>1869.7873999999999</v>
      </c>
      <c r="W40" s="17">
        <v>1713.6548</v>
      </c>
    </row>
    <row r="41" spans="1:23" ht="15" customHeight="1" x14ac:dyDescent="0.25">
      <c r="A41" s="21" t="s">
        <v>53</v>
      </c>
      <c r="B41" s="27" t="s">
        <v>108</v>
      </c>
      <c r="C41" s="41">
        <v>2567.6446999999998</v>
      </c>
      <c r="D41" s="17">
        <v>1529.6237000000001</v>
      </c>
      <c r="E41" s="17">
        <v>1076.4712</v>
      </c>
      <c r="F41" s="17">
        <v>2060.1875</v>
      </c>
      <c r="G41" s="17">
        <v>1396.6204</v>
      </c>
      <c r="H41" s="17">
        <v>829.91690000000006</v>
      </c>
      <c r="I41" s="17">
        <v>1007.5816</v>
      </c>
      <c r="J41" s="17">
        <v>1611.2979</v>
      </c>
      <c r="K41" s="17">
        <v>1834.3420000000001</v>
      </c>
      <c r="L41" s="17">
        <v>1653.0541000000001</v>
      </c>
      <c r="M41" s="17">
        <v>1043.7028</v>
      </c>
      <c r="N41" s="17">
        <v>3541.0196000000001</v>
      </c>
      <c r="O41" s="17">
        <v>1886.5037</v>
      </c>
      <c r="P41" s="17">
        <v>1812.8154999999999</v>
      </c>
      <c r="Q41" s="17">
        <v>2486.0183000000002</v>
      </c>
      <c r="R41" s="17">
        <v>876.54430000000002</v>
      </c>
      <c r="S41" s="17">
        <v>966.50530000000003</v>
      </c>
      <c r="T41" s="17">
        <v>1264.9776999999999</v>
      </c>
      <c r="U41" s="17">
        <v>1157.0508</v>
      </c>
      <c r="V41" s="17">
        <v>2259.9632999999999</v>
      </c>
      <c r="W41" s="17">
        <v>2071.9531999999999</v>
      </c>
    </row>
    <row r="42" spans="1:23" ht="15" customHeight="1" x14ac:dyDescent="0.25">
      <c r="A42" s="21" t="s">
        <v>54</v>
      </c>
      <c r="B42" s="27" t="s">
        <v>109</v>
      </c>
      <c r="C42" s="41">
        <v>2445.7393000000002</v>
      </c>
      <c r="D42" s="17">
        <v>976.13310000000001</v>
      </c>
      <c r="E42" s="17">
        <v>889.67729999999995</v>
      </c>
      <c r="F42" s="17">
        <v>1637.1681000000001</v>
      </c>
      <c r="G42" s="17">
        <v>1298.5690999999999</v>
      </c>
      <c r="H42" s="17">
        <v>915.66269999999997</v>
      </c>
      <c r="I42" s="17">
        <v>907.92380000000003</v>
      </c>
      <c r="J42" s="17">
        <v>1283.1069</v>
      </c>
      <c r="K42" s="17">
        <v>1480.8136</v>
      </c>
      <c r="L42" s="17">
        <v>1255.5921000000001</v>
      </c>
      <c r="M42" s="17">
        <v>822.54650000000004</v>
      </c>
      <c r="N42" s="17">
        <v>3484.5857000000001</v>
      </c>
      <c r="O42" s="17">
        <v>980.76919999999996</v>
      </c>
      <c r="P42" s="17">
        <v>1364.9760000000001</v>
      </c>
      <c r="Q42" s="17">
        <v>2283.4890999999998</v>
      </c>
      <c r="R42" s="17">
        <v>815.17489999999998</v>
      </c>
      <c r="S42" s="17">
        <v>853.04169999999999</v>
      </c>
      <c r="T42" s="17">
        <v>1024.0866000000001</v>
      </c>
      <c r="U42" s="17">
        <v>1177.2270000000001</v>
      </c>
      <c r="V42" s="17">
        <v>1490.2438999999999</v>
      </c>
      <c r="W42" s="17">
        <v>1697.7263</v>
      </c>
    </row>
    <row r="43" spans="1:23" ht="15" customHeight="1" x14ac:dyDescent="0.25">
      <c r="A43" s="21" t="s">
        <v>55</v>
      </c>
      <c r="B43" s="27" t="s">
        <v>110</v>
      </c>
      <c r="C43" s="41">
        <v>2641.7438999999999</v>
      </c>
      <c r="D43" s="17">
        <v>1455.5363</v>
      </c>
      <c r="E43" s="17">
        <v>1205.384</v>
      </c>
      <c r="F43" s="17">
        <v>2309.5023000000001</v>
      </c>
      <c r="G43" s="17">
        <v>1571.3131000000001</v>
      </c>
      <c r="H43" s="17">
        <v>1131.6025</v>
      </c>
      <c r="I43" s="17">
        <v>1140.6077</v>
      </c>
      <c r="J43" s="17">
        <v>1710.0260000000001</v>
      </c>
      <c r="K43" s="17">
        <v>1958.9138</v>
      </c>
      <c r="L43" s="17">
        <v>1797.6572000000001</v>
      </c>
      <c r="M43" s="17">
        <v>1167.1463000000001</v>
      </c>
      <c r="N43" s="17">
        <v>3901.1295</v>
      </c>
      <c r="O43" s="17">
        <v>1679.5981999999999</v>
      </c>
      <c r="P43" s="17">
        <v>1819.25</v>
      </c>
      <c r="Q43" s="17">
        <v>2938.2136999999998</v>
      </c>
      <c r="R43" s="17">
        <v>1003.0778</v>
      </c>
      <c r="S43" s="17">
        <v>1060.7514000000001</v>
      </c>
      <c r="T43" s="17">
        <v>1351.9413</v>
      </c>
      <c r="U43" s="17">
        <v>1319.1282000000001</v>
      </c>
      <c r="V43" s="17">
        <v>2159.8796000000002</v>
      </c>
      <c r="W43" s="17">
        <v>2058.9801000000002</v>
      </c>
    </row>
    <row r="44" spans="1:23" ht="15" customHeight="1" x14ac:dyDescent="0.25">
      <c r="A44" s="21" t="s">
        <v>56</v>
      </c>
      <c r="B44" s="27" t="s">
        <v>111</v>
      </c>
      <c r="C44" s="41">
        <v>2627.8912999999998</v>
      </c>
      <c r="D44" s="17">
        <v>1544.6736000000001</v>
      </c>
      <c r="E44" s="17">
        <v>1097.3985</v>
      </c>
      <c r="F44" s="17">
        <v>1995.5192999999999</v>
      </c>
      <c r="G44" s="17">
        <v>1496.482</v>
      </c>
      <c r="H44" s="17">
        <v>1166.2469000000001</v>
      </c>
      <c r="I44" s="17">
        <v>1076.9484</v>
      </c>
      <c r="J44" s="17">
        <v>1655.2731000000001</v>
      </c>
      <c r="K44" s="17">
        <v>1800.3653999999999</v>
      </c>
      <c r="L44" s="17">
        <v>1657.6153999999999</v>
      </c>
      <c r="M44" s="17">
        <v>1078.5551</v>
      </c>
      <c r="N44" s="17">
        <v>3427.6062000000002</v>
      </c>
      <c r="O44" s="17">
        <v>1608.7936999999999</v>
      </c>
      <c r="P44" s="17">
        <v>1696.4277</v>
      </c>
      <c r="Q44" s="17">
        <v>2417.5146</v>
      </c>
      <c r="R44" s="17">
        <v>942.54470000000003</v>
      </c>
      <c r="S44" s="17">
        <v>1008.2975</v>
      </c>
      <c r="T44" s="17">
        <v>1222.0114000000001</v>
      </c>
      <c r="U44" s="17">
        <v>1317.2238</v>
      </c>
      <c r="V44" s="17">
        <v>2300.1952999999999</v>
      </c>
      <c r="W44" s="17">
        <v>2045.5473999999999</v>
      </c>
    </row>
    <row r="45" spans="1:23" ht="15" customHeight="1" x14ac:dyDescent="0.25">
      <c r="A45" s="21" t="s">
        <v>57</v>
      </c>
      <c r="B45" s="27" t="s">
        <v>112</v>
      </c>
      <c r="C45" s="41">
        <v>2084.2718</v>
      </c>
      <c r="D45" s="17">
        <v>1336.3614</v>
      </c>
      <c r="E45" s="17">
        <v>893.16010000000006</v>
      </c>
      <c r="F45" s="17">
        <v>1678.0830000000001</v>
      </c>
      <c r="G45" s="17">
        <v>1284.5429999999999</v>
      </c>
      <c r="H45" s="17">
        <v>1176.9231</v>
      </c>
      <c r="I45" s="17">
        <v>921.01310000000001</v>
      </c>
      <c r="J45" s="17">
        <v>1385.1699000000001</v>
      </c>
      <c r="K45" s="17">
        <v>1644.1407999999999</v>
      </c>
      <c r="L45" s="17">
        <v>1377.4978000000001</v>
      </c>
      <c r="M45" s="17">
        <v>897.07740000000001</v>
      </c>
      <c r="N45" s="17">
        <v>3197.9794999999999</v>
      </c>
      <c r="O45" s="17">
        <v>1205.6075000000001</v>
      </c>
      <c r="P45" s="17">
        <v>1519.6438000000001</v>
      </c>
      <c r="Q45" s="17">
        <v>1976.8474000000001</v>
      </c>
      <c r="R45" s="17">
        <v>775.9796</v>
      </c>
      <c r="S45" s="17">
        <v>903.13419999999996</v>
      </c>
      <c r="T45" s="17">
        <v>1139.3720000000001</v>
      </c>
      <c r="U45" s="17">
        <v>1132.2862</v>
      </c>
      <c r="V45" s="17">
        <v>2123.9407999999999</v>
      </c>
      <c r="W45" s="17">
        <v>1751.9485999999999</v>
      </c>
    </row>
    <row r="46" spans="1:23" ht="15" customHeight="1" x14ac:dyDescent="0.25">
      <c r="A46" s="21" t="s">
        <v>58</v>
      </c>
      <c r="B46" s="27" t="s">
        <v>113</v>
      </c>
      <c r="C46" s="41">
        <v>2388.8335999999999</v>
      </c>
      <c r="D46" s="17">
        <v>1349.7646999999999</v>
      </c>
      <c r="E46" s="17">
        <v>977.76729999999998</v>
      </c>
      <c r="F46" s="17">
        <v>1799.3743999999999</v>
      </c>
      <c r="G46" s="17">
        <v>1397.2634</v>
      </c>
      <c r="H46" s="17">
        <v>1035.3596</v>
      </c>
      <c r="I46" s="17">
        <v>977.46140000000003</v>
      </c>
      <c r="J46" s="17">
        <v>1498.3173999999999</v>
      </c>
      <c r="K46" s="17">
        <v>1675.7455</v>
      </c>
      <c r="L46" s="17">
        <v>1563.6396</v>
      </c>
      <c r="M46" s="17">
        <v>965.23599999999999</v>
      </c>
      <c r="N46" s="17">
        <v>3343.3002000000001</v>
      </c>
      <c r="O46" s="17">
        <v>1797.0164</v>
      </c>
      <c r="P46" s="17">
        <v>1599.8855000000001</v>
      </c>
      <c r="Q46" s="17">
        <v>2179.4485</v>
      </c>
      <c r="R46" s="17">
        <v>803.33929999999998</v>
      </c>
      <c r="S46" s="17">
        <v>888.18740000000003</v>
      </c>
      <c r="T46" s="17">
        <v>1153.9772</v>
      </c>
      <c r="U46" s="17">
        <v>1086.6307999999999</v>
      </c>
      <c r="V46" s="17">
        <v>1971.5953</v>
      </c>
      <c r="W46" s="17">
        <v>1822.9643000000001</v>
      </c>
    </row>
    <row r="47" spans="1:23" ht="15" customHeight="1" x14ac:dyDescent="0.25">
      <c r="A47" s="21" t="s">
        <v>59</v>
      </c>
      <c r="B47" s="27" t="s">
        <v>60</v>
      </c>
      <c r="C47" s="41">
        <v>1463.2207000000001</v>
      </c>
      <c r="D47" s="17">
        <v>864.62710000000004</v>
      </c>
      <c r="E47" s="17">
        <v>654.09939999999995</v>
      </c>
      <c r="F47" s="17">
        <v>1120.4097999999999</v>
      </c>
      <c r="G47" s="17">
        <v>1219.1329000000001</v>
      </c>
      <c r="H47" s="17" t="s">
        <v>150</v>
      </c>
      <c r="I47" s="17">
        <v>700.03380000000004</v>
      </c>
      <c r="J47" s="17">
        <v>1074.1042</v>
      </c>
      <c r="K47" s="17">
        <v>1357.4085</v>
      </c>
      <c r="L47" s="17">
        <v>906.57399999999996</v>
      </c>
      <c r="M47" s="17">
        <v>697.93110000000001</v>
      </c>
      <c r="N47" s="17">
        <v>2775.3303999999998</v>
      </c>
      <c r="O47" s="17">
        <v>1012.987</v>
      </c>
      <c r="P47" s="17">
        <v>1147.7516000000001</v>
      </c>
      <c r="Q47" s="17">
        <v>1640.3326</v>
      </c>
      <c r="R47" s="17">
        <v>616.09040000000005</v>
      </c>
      <c r="S47" s="17">
        <v>694.14070000000004</v>
      </c>
      <c r="T47" s="17">
        <v>888.08230000000003</v>
      </c>
      <c r="U47" s="17">
        <v>604.35709999999995</v>
      </c>
      <c r="V47" s="17">
        <v>1194.5355</v>
      </c>
      <c r="W47" s="17">
        <v>1359.4001000000001</v>
      </c>
    </row>
    <row r="48" spans="1:23" ht="15" customHeight="1" x14ac:dyDescent="0.25">
      <c r="A48" s="21" t="s">
        <v>61</v>
      </c>
      <c r="B48" s="27" t="s">
        <v>114</v>
      </c>
      <c r="C48" s="41">
        <v>3130.7955999999999</v>
      </c>
      <c r="D48" s="17">
        <v>1566.0257999999999</v>
      </c>
      <c r="E48" s="17">
        <v>1072.5561</v>
      </c>
      <c r="F48" s="17">
        <v>1932.5621000000001</v>
      </c>
      <c r="G48" s="17">
        <v>1524.2917</v>
      </c>
      <c r="H48" s="17">
        <v>1427.3859</v>
      </c>
      <c r="I48" s="17">
        <v>1061.5957000000001</v>
      </c>
      <c r="J48" s="17">
        <v>1771.4449</v>
      </c>
      <c r="K48" s="17">
        <v>1947.4196999999999</v>
      </c>
      <c r="L48" s="17">
        <v>1738.5496000000001</v>
      </c>
      <c r="M48" s="17">
        <v>1106.893</v>
      </c>
      <c r="N48" s="17">
        <v>3907.7611999999999</v>
      </c>
      <c r="O48" s="17">
        <v>1824.7191</v>
      </c>
      <c r="P48" s="17">
        <v>1773.2751000000001</v>
      </c>
      <c r="Q48" s="17">
        <v>2657.4394000000002</v>
      </c>
      <c r="R48" s="17">
        <v>903.74509999999998</v>
      </c>
      <c r="S48" s="17">
        <v>990.62149999999997</v>
      </c>
      <c r="T48" s="17">
        <v>1327.4280000000001</v>
      </c>
      <c r="U48" s="17">
        <v>1183.5932</v>
      </c>
      <c r="V48" s="17">
        <v>2556.2873</v>
      </c>
      <c r="W48" s="17">
        <v>1916.9032</v>
      </c>
    </row>
    <row r="49" spans="1:23" ht="15" customHeight="1" x14ac:dyDescent="0.25">
      <c r="A49" s="21" t="s">
        <v>62</v>
      </c>
      <c r="B49" s="27" t="s">
        <v>115</v>
      </c>
      <c r="C49" s="41">
        <v>2444.5538999999999</v>
      </c>
      <c r="D49" s="17">
        <v>1418.2103999999999</v>
      </c>
      <c r="E49" s="17">
        <v>925.21870000000001</v>
      </c>
      <c r="F49" s="17">
        <v>1701.7632000000001</v>
      </c>
      <c r="G49" s="17">
        <v>1264.0654</v>
      </c>
      <c r="H49" s="17">
        <v>782.6087</v>
      </c>
      <c r="I49" s="17">
        <v>883.72529999999995</v>
      </c>
      <c r="J49" s="17">
        <v>1516.6986999999999</v>
      </c>
      <c r="K49" s="17">
        <v>1648.5582999999999</v>
      </c>
      <c r="L49" s="17">
        <v>1480.2666999999999</v>
      </c>
      <c r="M49" s="17">
        <v>935.9633</v>
      </c>
      <c r="N49" s="17">
        <v>3468.7779</v>
      </c>
      <c r="O49" s="17">
        <v>1602.2872</v>
      </c>
      <c r="P49" s="17">
        <v>1663.6017999999999</v>
      </c>
      <c r="Q49" s="17">
        <v>2318.2148000000002</v>
      </c>
      <c r="R49" s="17">
        <v>742.92939999999999</v>
      </c>
      <c r="S49" s="17">
        <v>844.64279999999997</v>
      </c>
      <c r="T49" s="17">
        <v>1105.2646999999999</v>
      </c>
      <c r="U49" s="17">
        <v>985.2817</v>
      </c>
      <c r="V49" s="17">
        <v>2061.4096</v>
      </c>
      <c r="W49" s="17">
        <v>1819.5389</v>
      </c>
    </row>
    <row r="50" spans="1:23" ht="15" customHeight="1" x14ac:dyDescent="0.25">
      <c r="A50" s="21" t="s">
        <v>63</v>
      </c>
      <c r="B50" s="27" t="s">
        <v>116</v>
      </c>
      <c r="C50" s="41">
        <v>1897.4918</v>
      </c>
      <c r="D50" s="17">
        <v>936.0797</v>
      </c>
      <c r="E50" s="17">
        <v>776.41539999999998</v>
      </c>
      <c r="F50" s="17">
        <v>1448.5211999999999</v>
      </c>
      <c r="G50" s="17">
        <v>1104.7874999999999</v>
      </c>
      <c r="H50" s="17">
        <v>1004.6083</v>
      </c>
      <c r="I50" s="17">
        <v>838.52819999999997</v>
      </c>
      <c r="J50" s="17">
        <v>1203.8252</v>
      </c>
      <c r="K50" s="17">
        <v>1331.5052000000001</v>
      </c>
      <c r="L50" s="17">
        <v>1164.4531999999999</v>
      </c>
      <c r="M50" s="17">
        <v>767.16600000000005</v>
      </c>
      <c r="N50" s="17">
        <v>3002.5884000000001</v>
      </c>
      <c r="O50" s="17">
        <v>1385.1851999999999</v>
      </c>
      <c r="P50" s="17">
        <v>1255.2614000000001</v>
      </c>
      <c r="Q50" s="17">
        <v>1907.0632000000001</v>
      </c>
      <c r="R50" s="17">
        <v>703.55889999999999</v>
      </c>
      <c r="S50" s="17">
        <v>751.75019999999995</v>
      </c>
      <c r="T50" s="17">
        <v>906.03269999999998</v>
      </c>
      <c r="U50" s="17">
        <v>951.90809999999999</v>
      </c>
      <c r="V50" s="17">
        <v>1449.0710999999999</v>
      </c>
      <c r="W50" s="17">
        <v>1581.1333999999999</v>
      </c>
    </row>
    <row r="51" spans="1:23" ht="15" customHeight="1" x14ac:dyDescent="0.25">
      <c r="A51" s="21" t="s">
        <v>64</v>
      </c>
      <c r="B51" s="27" t="s">
        <v>117</v>
      </c>
      <c r="C51" s="41">
        <v>2501.9315000000001</v>
      </c>
      <c r="D51" s="17">
        <v>1469.7128</v>
      </c>
      <c r="E51" s="17">
        <v>1095.9556</v>
      </c>
      <c r="F51" s="17">
        <v>1938.0805</v>
      </c>
      <c r="G51" s="17">
        <v>1426.2989</v>
      </c>
      <c r="H51" s="17">
        <v>1066.0377000000001</v>
      </c>
      <c r="I51" s="17">
        <v>1027.5696</v>
      </c>
      <c r="J51" s="17">
        <v>1584.8293000000001</v>
      </c>
      <c r="K51" s="17">
        <v>1791.8905999999999</v>
      </c>
      <c r="L51" s="17">
        <v>1621.0914</v>
      </c>
      <c r="M51" s="17">
        <v>1039.7228</v>
      </c>
      <c r="N51" s="17">
        <v>3107.0560999999998</v>
      </c>
      <c r="O51" s="17">
        <v>1856.7597000000001</v>
      </c>
      <c r="P51" s="17">
        <v>1722.0465999999999</v>
      </c>
      <c r="Q51" s="17">
        <v>2506.4594000000002</v>
      </c>
      <c r="R51" s="17">
        <v>883.91020000000003</v>
      </c>
      <c r="S51" s="17">
        <v>961.62210000000005</v>
      </c>
      <c r="T51" s="17">
        <v>1229.8534999999999</v>
      </c>
      <c r="U51" s="17">
        <v>1223.7338999999999</v>
      </c>
      <c r="V51" s="17">
        <v>2248.9821999999999</v>
      </c>
      <c r="W51" s="17">
        <v>2011.9155000000001</v>
      </c>
    </row>
    <row r="52" spans="1:23" ht="15" customHeight="1" x14ac:dyDescent="0.25">
      <c r="A52" s="21" t="s">
        <v>65</v>
      </c>
      <c r="B52" s="27" t="s">
        <v>118</v>
      </c>
      <c r="C52" s="41">
        <v>2289.3056999999999</v>
      </c>
      <c r="D52" s="17">
        <v>1353.213</v>
      </c>
      <c r="E52" s="17">
        <v>1029.5932</v>
      </c>
      <c r="F52" s="17">
        <v>1818.5247999999999</v>
      </c>
      <c r="G52" s="17">
        <v>1414.5005000000001</v>
      </c>
      <c r="H52" s="17">
        <v>993.21360000000004</v>
      </c>
      <c r="I52" s="17">
        <v>991.04169999999999</v>
      </c>
      <c r="J52" s="17">
        <v>1498.3188</v>
      </c>
      <c r="K52" s="17">
        <v>1729.8929000000001</v>
      </c>
      <c r="L52" s="17">
        <v>1554.5369000000001</v>
      </c>
      <c r="M52" s="17">
        <v>1021.3323</v>
      </c>
      <c r="N52" s="17">
        <v>3338.9834999999998</v>
      </c>
      <c r="O52" s="17">
        <v>1489.7914000000001</v>
      </c>
      <c r="P52" s="17">
        <v>1609.6839</v>
      </c>
      <c r="Q52" s="17">
        <v>2249.1790000000001</v>
      </c>
      <c r="R52" s="17">
        <v>852.91840000000002</v>
      </c>
      <c r="S52" s="17">
        <v>929.51210000000003</v>
      </c>
      <c r="T52" s="17">
        <v>1159.4431</v>
      </c>
      <c r="U52" s="17">
        <v>1120.4321</v>
      </c>
      <c r="V52" s="17">
        <v>2033.4591</v>
      </c>
      <c r="W52" s="17">
        <v>1910.1753000000001</v>
      </c>
    </row>
    <row r="53" spans="1:23" ht="15" customHeight="1" x14ac:dyDescent="0.25">
      <c r="A53" s="21" t="s">
        <v>66</v>
      </c>
      <c r="B53" s="27" t="s">
        <v>119</v>
      </c>
      <c r="C53" s="41">
        <v>2335.4337999999998</v>
      </c>
      <c r="D53" s="17">
        <v>1029.7274</v>
      </c>
      <c r="E53" s="17">
        <v>841.07299999999998</v>
      </c>
      <c r="F53" s="17">
        <v>1558.9278999999999</v>
      </c>
      <c r="G53" s="17">
        <v>1132.7873</v>
      </c>
      <c r="H53" s="17">
        <v>1112.9567999999999</v>
      </c>
      <c r="I53" s="17">
        <v>840.10260000000005</v>
      </c>
      <c r="J53" s="17">
        <v>1301.0513000000001</v>
      </c>
      <c r="K53" s="17">
        <v>1550.7179000000001</v>
      </c>
      <c r="L53" s="17">
        <v>1242.7944</v>
      </c>
      <c r="M53" s="17">
        <v>798.07759999999996</v>
      </c>
      <c r="N53" s="17">
        <v>3167.5841</v>
      </c>
      <c r="O53" s="17">
        <v>1256.1576</v>
      </c>
      <c r="P53" s="17">
        <v>1257.6958999999999</v>
      </c>
      <c r="Q53" s="17">
        <v>2150.8553999999999</v>
      </c>
      <c r="R53" s="17">
        <v>781.50429999999994</v>
      </c>
      <c r="S53" s="17">
        <v>865.83339999999998</v>
      </c>
      <c r="T53" s="17">
        <v>982.84140000000002</v>
      </c>
      <c r="U53" s="17">
        <v>988.22239999999999</v>
      </c>
      <c r="V53" s="17">
        <v>1810.0264</v>
      </c>
      <c r="W53" s="17">
        <v>1667.8194000000001</v>
      </c>
    </row>
    <row r="54" spans="1:23" ht="15" customHeight="1" x14ac:dyDescent="0.25">
      <c r="A54" s="21" t="s">
        <v>67</v>
      </c>
      <c r="B54" s="27" t="s">
        <v>120</v>
      </c>
      <c r="C54" s="41">
        <v>2036.5111999999999</v>
      </c>
      <c r="D54" s="17">
        <v>1328.6664000000001</v>
      </c>
      <c r="E54" s="17">
        <v>980.8596</v>
      </c>
      <c r="F54" s="17">
        <v>1997.3896</v>
      </c>
      <c r="G54" s="17">
        <v>1386.8994</v>
      </c>
      <c r="H54" s="17">
        <v>933.96230000000003</v>
      </c>
      <c r="I54" s="17">
        <v>983.56410000000005</v>
      </c>
      <c r="J54" s="17">
        <v>1599.3851999999999</v>
      </c>
      <c r="K54" s="17">
        <v>1813.9939999999999</v>
      </c>
      <c r="L54" s="17">
        <v>1452.7007000000001</v>
      </c>
      <c r="M54" s="17">
        <v>1004.7921</v>
      </c>
      <c r="N54" s="17">
        <v>2710.4490000000001</v>
      </c>
      <c r="O54" s="17">
        <v>932.96090000000004</v>
      </c>
      <c r="P54" s="17">
        <v>1705.7385999999999</v>
      </c>
      <c r="Q54" s="17">
        <v>2010.6952000000001</v>
      </c>
      <c r="R54" s="17">
        <v>920.61609999999996</v>
      </c>
      <c r="S54" s="17">
        <v>964.95979999999997</v>
      </c>
      <c r="T54" s="17">
        <v>1253.2899</v>
      </c>
      <c r="U54" s="17">
        <v>1348.6155000000001</v>
      </c>
      <c r="V54" s="17">
        <v>1904.6746000000001</v>
      </c>
      <c r="W54" s="17">
        <v>1998.5925</v>
      </c>
    </row>
    <row r="55" spans="1:23" ht="15" customHeight="1" x14ac:dyDescent="0.25">
      <c r="A55" s="21" t="s">
        <v>68</v>
      </c>
      <c r="B55" s="27" t="s">
        <v>60</v>
      </c>
      <c r="C55" s="41">
        <v>1992.3077000000001</v>
      </c>
      <c r="D55" s="17">
        <v>1135.1351</v>
      </c>
      <c r="E55" s="17">
        <v>702.04840000000002</v>
      </c>
      <c r="F55" s="17">
        <v>2038.7931000000001</v>
      </c>
      <c r="G55" s="17">
        <v>1476.6147000000001</v>
      </c>
      <c r="H55" s="17" t="s">
        <v>150</v>
      </c>
      <c r="I55" s="17">
        <v>684.51400000000001</v>
      </c>
      <c r="J55" s="17">
        <v>1476.5003999999999</v>
      </c>
      <c r="K55" s="17">
        <v>2527.1967</v>
      </c>
      <c r="L55" s="17">
        <v>1691.4601</v>
      </c>
      <c r="M55" s="17">
        <v>734.75149999999996</v>
      </c>
      <c r="N55" s="17">
        <v>7351.3513999999996</v>
      </c>
      <c r="O55" s="17">
        <v>627.90700000000004</v>
      </c>
      <c r="P55" s="17">
        <v>1993.2886000000001</v>
      </c>
      <c r="Q55" s="17" t="s">
        <v>150</v>
      </c>
      <c r="R55" s="17">
        <v>650.50199999999995</v>
      </c>
      <c r="S55" s="17">
        <v>728.60910000000001</v>
      </c>
      <c r="T55" s="17">
        <v>1087.6266000000001</v>
      </c>
      <c r="U55" s="17">
        <v>616.72469999999998</v>
      </c>
      <c r="V55" s="17">
        <v>1738.6935000000001</v>
      </c>
      <c r="W55" s="17">
        <v>1665.9836</v>
      </c>
    </row>
    <row r="56" spans="1:23" ht="15" customHeight="1" x14ac:dyDescent="0.25">
      <c r="A56" s="21" t="s">
        <v>69</v>
      </c>
      <c r="B56" s="27" t="s">
        <v>121</v>
      </c>
      <c r="C56" s="41">
        <v>2396.4236999999998</v>
      </c>
      <c r="D56" s="17">
        <v>1475.2844</v>
      </c>
      <c r="E56" s="17">
        <v>1042.4543000000001</v>
      </c>
      <c r="F56" s="17">
        <v>1963.7929999999999</v>
      </c>
      <c r="G56" s="17">
        <v>1419.4108000000001</v>
      </c>
      <c r="H56" s="17">
        <v>832.68179999999995</v>
      </c>
      <c r="I56" s="17">
        <v>1025.8420000000001</v>
      </c>
      <c r="J56" s="17">
        <v>1613.1157000000001</v>
      </c>
      <c r="K56" s="17">
        <v>1841.0153</v>
      </c>
      <c r="L56" s="17">
        <v>1637.8137999999999</v>
      </c>
      <c r="M56" s="17">
        <v>1010.9834</v>
      </c>
      <c r="N56" s="17">
        <v>3973.1997999999999</v>
      </c>
      <c r="O56" s="17">
        <v>1874.7228</v>
      </c>
      <c r="P56" s="17">
        <v>1804.2099000000001</v>
      </c>
      <c r="Q56" s="17">
        <v>2343.9096</v>
      </c>
      <c r="R56" s="17">
        <v>839.51020000000005</v>
      </c>
      <c r="S56" s="17">
        <v>932.69989999999996</v>
      </c>
      <c r="T56" s="17">
        <v>1246.6357</v>
      </c>
      <c r="U56" s="17">
        <v>1160.5776000000001</v>
      </c>
      <c r="V56" s="17">
        <v>2188.0302000000001</v>
      </c>
      <c r="W56" s="17">
        <v>2039.1858</v>
      </c>
    </row>
    <row r="57" spans="1:23" ht="15" customHeight="1" x14ac:dyDescent="0.25">
      <c r="A57" s="21" t="s">
        <v>70</v>
      </c>
      <c r="B57" s="27" t="s">
        <v>122</v>
      </c>
      <c r="C57" s="41">
        <v>2278.6408999999999</v>
      </c>
      <c r="D57" s="17">
        <v>1300.4666</v>
      </c>
      <c r="E57" s="17">
        <v>931.29020000000003</v>
      </c>
      <c r="F57" s="17">
        <v>1821.9965999999999</v>
      </c>
      <c r="G57" s="17">
        <v>1295.6614999999999</v>
      </c>
      <c r="H57" s="17">
        <v>1140.1424999999999</v>
      </c>
      <c r="I57" s="17">
        <v>958.59870000000001</v>
      </c>
      <c r="J57" s="17">
        <v>1438.0482999999999</v>
      </c>
      <c r="K57" s="17">
        <v>1726.1929</v>
      </c>
      <c r="L57" s="17">
        <v>1431.7012</v>
      </c>
      <c r="M57" s="17">
        <v>904.88879999999995</v>
      </c>
      <c r="N57" s="17">
        <v>3362.0913</v>
      </c>
      <c r="O57" s="17">
        <v>1116.9036000000001</v>
      </c>
      <c r="P57" s="17">
        <v>1557.4295</v>
      </c>
      <c r="Q57" s="17">
        <v>2034.0125</v>
      </c>
      <c r="R57" s="17">
        <v>814.33669999999995</v>
      </c>
      <c r="S57" s="17">
        <v>933.80430000000001</v>
      </c>
      <c r="T57" s="17">
        <v>1147.3669</v>
      </c>
      <c r="U57" s="17">
        <v>1219.0148999999999</v>
      </c>
      <c r="V57" s="17">
        <v>2102.5641000000001</v>
      </c>
      <c r="W57" s="17">
        <v>1820.1491000000001</v>
      </c>
    </row>
    <row r="58" spans="1:23" ht="15" customHeight="1" x14ac:dyDescent="0.25">
      <c r="A58" s="21" t="s">
        <v>71</v>
      </c>
      <c r="B58" s="27" t="s">
        <v>123</v>
      </c>
      <c r="C58" s="41">
        <v>2576.3308999999999</v>
      </c>
      <c r="D58" s="17">
        <v>1619.6892</v>
      </c>
      <c r="E58" s="17">
        <v>1183.3483000000001</v>
      </c>
      <c r="F58" s="17">
        <v>2143.1185999999998</v>
      </c>
      <c r="G58" s="17">
        <v>1626.4767999999999</v>
      </c>
      <c r="H58" s="17">
        <v>1349.4898000000001</v>
      </c>
      <c r="I58" s="17">
        <v>1253.9691</v>
      </c>
      <c r="J58" s="17">
        <v>1701.9680000000001</v>
      </c>
      <c r="K58" s="17">
        <v>1911.2734</v>
      </c>
      <c r="L58" s="17">
        <v>1708.9290000000001</v>
      </c>
      <c r="M58" s="17">
        <v>1122.3263999999999</v>
      </c>
      <c r="N58" s="17">
        <v>3772.8838000000001</v>
      </c>
      <c r="O58" s="17">
        <v>1663.2391</v>
      </c>
      <c r="P58" s="17">
        <v>1923.6836000000001</v>
      </c>
      <c r="Q58" s="17">
        <v>3188.5475000000001</v>
      </c>
      <c r="R58" s="17">
        <v>979.23230000000001</v>
      </c>
      <c r="S58" s="17">
        <v>1041.1177</v>
      </c>
      <c r="T58" s="17">
        <v>1375.5967000000001</v>
      </c>
      <c r="U58" s="17">
        <v>1420.2047</v>
      </c>
      <c r="V58" s="17">
        <v>2389.3011000000001</v>
      </c>
      <c r="W58" s="17">
        <v>2149.8063999999999</v>
      </c>
    </row>
    <row r="59" spans="1:23" ht="15" customHeight="1" x14ac:dyDescent="0.25">
      <c r="A59" s="21" t="s">
        <v>72</v>
      </c>
      <c r="B59" s="27" t="s">
        <v>124</v>
      </c>
      <c r="C59" s="41">
        <v>2153.3980999999999</v>
      </c>
      <c r="D59" s="17">
        <v>1263.7211</v>
      </c>
      <c r="E59" s="17">
        <v>1012.2958</v>
      </c>
      <c r="F59" s="17">
        <v>1984.3796</v>
      </c>
      <c r="G59" s="17">
        <v>1300.5034000000001</v>
      </c>
      <c r="H59" s="17">
        <v>953.87699999999995</v>
      </c>
      <c r="I59" s="17">
        <v>941.71929999999998</v>
      </c>
      <c r="J59" s="17">
        <v>1392.9637</v>
      </c>
      <c r="K59" s="17">
        <v>1713.4356</v>
      </c>
      <c r="L59" s="17">
        <v>1501.164</v>
      </c>
      <c r="M59" s="17">
        <v>928.61509999999998</v>
      </c>
      <c r="N59" s="17">
        <v>3304.5961000000002</v>
      </c>
      <c r="O59" s="17">
        <v>1354.8752999999999</v>
      </c>
      <c r="P59" s="17">
        <v>1535.9264000000001</v>
      </c>
      <c r="Q59" s="17">
        <v>2421.8195999999998</v>
      </c>
      <c r="R59" s="17">
        <v>846.26110000000006</v>
      </c>
      <c r="S59" s="17">
        <v>916.51880000000006</v>
      </c>
      <c r="T59" s="17">
        <v>1111.3823</v>
      </c>
      <c r="U59" s="17">
        <v>1350.048</v>
      </c>
      <c r="V59" s="17">
        <v>1923.1636000000001</v>
      </c>
      <c r="W59" s="17">
        <v>1846.6964</v>
      </c>
    </row>
    <row r="60" spans="1:23" ht="15" customHeight="1" x14ac:dyDescent="0.25">
      <c r="A60" s="21" t="s">
        <v>73</v>
      </c>
      <c r="B60" s="27" t="s">
        <v>125</v>
      </c>
      <c r="C60" s="41">
        <v>2077.2114000000001</v>
      </c>
      <c r="D60" s="17">
        <v>1226.1079999999999</v>
      </c>
      <c r="E60" s="17">
        <v>918.70849999999996</v>
      </c>
      <c r="F60" s="17">
        <v>1688.8483000000001</v>
      </c>
      <c r="G60" s="17">
        <v>1320.1686999999999</v>
      </c>
      <c r="H60" s="17">
        <v>1070.5881999999999</v>
      </c>
      <c r="I60" s="17">
        <v>925.68600000000004</v>
      </c>
      <c r="J60" s="17">
        <v>1502.1484</v>
      </c>
      <c r="K60" s="17">
        <v>1615.4839999999999</v>
      </c>
      <c r="L60" s="17">
        <v>1478.5047</v>
      </c>
      <c r="M60" s="17">
        <v>890.12030000000004</v>
      </c>
      <c r="N60" s="17">
        <v>3332.0999000000002</v>
      </c>
      <c r="O60" s="17">
        <v>1338.9830999999999</v>
      </c>
      <c r="P60" s="17">
        <v>1535.2568000000001</v>
      </c>
      <c r="Q60" s="17">
        <v>2378.0918999999999</v>
      </c>
      <c r="R60" s="17">
        <v>940.48860000000002</v>
      </c>
      <c r="S60" s="17">
        <v>982.27859999999998</v>
      </c>
      <c r="T60" s="17">
        <v>1143.1608000000001</v>
      </c>
      <c r="U60" s="17">
        <v>1254.4346</v>
      </c>
      <c r="V60" s="17">
        <v>2031.0697</v>
      </c>
      <c r="W60" s="17">
        <v>1758.4614999999999</v>
      </c>
    </row>
    <row r="61" spans="1:23" ht="15" customHeight="1" thickBot="1" x14ac:dyDescent="0.3">
      <c r="A61" s="10" t="s">
        <v>74</v>
      </c>
      <c r="B61" s="12" t="s">
        <v>60</v>
      </c>
      <c r="C61" s="18" t="s">
        <v>150</v>
      </c>
      <c r="D61" s="18" t="s">
        <v>150</v>
      </c>
      <c r="E61" s="18" t="s">
        <v>150</v>
      </c>
      <c r="F61" s="18" t="s">
        <v>150</v>
      </c>
      <c r="G61" s="18" t="s">
        <v>150</v>
      </c>
      <c r="H61" s="18" t="s">
        <v>150</v>
      </c>
      <c r="I61" s="18" t="s">
        <v>150</v>
      </c>
      <c r="J61" s="18" t="s">
        <v>150</v>
      </c>
      <c r="K61" s="18" t="s">
        <v>150</v>
      </c>
      <c r="L61" s="18" t="s">
        <v>150</v>
      </c>
      <c r="M61" s="18" t="s">
        <v>150</v>
      </c>
      <c r="N61" s="18" t="s">
        <v>150</v>
      </c>
      <c r="O61" s="18" t="s">
        <v>150</v>
      </c>
      <c r="P61" s="18" t="s">
        <v>150</v>
      </c>
      <c r="Q61" s="18" t="s">
        <v>150</v>
      </c>
      <c r="R61" s="18" t="s">
        <v>150</v>
      </c>
      <c r="S61" s="18" t="s">
        <v>150</v>
      </c>
      <c r="T61" s="18" t="s">
        <v>150</v>
      </c>
      <c r="U61" s="18" t="s">
        <v>150</v>
      </c>
      <c r="V61" s="18" t="s">
        <v>150</v>
      </c>
      <c r="W61" s="18" t="s">
        <v>150</v>
      </c>
    </row>
    <row r="62" spans="1:23" x14ac:dyDescent="0.25">
      <c r="A62" s="9" t="s">
        <v>127</v>
      </c>
      <c r="B62" s="21"/>
      <c r="C62" s="45"/>
    </row>
    <row r="63" spans="1:23" ht="15" customHeight="1" x14ac:dyDescent="0.25">
      <c r="A63" s="51" t="s">
        <v>128</v>
      </c>
      <c r="B63" s="51"/>
      <c r="C63" s="51"/>
      <c r="D63" s="51"/>
      <c r="E63" s="51"/>
      <c r="F63" s="51"/>
      <c r="G63" s="51"/>
      <c r="H63" s="51"/>
      <c r="I63" s="51"/>
      <c r="J63" s="51"/>
      <c r="K63" s="51"/>
      <c r="L63" s="51"/>
      <c r="M63" s="51"/>
      <c r="N63" s="51"/>
      <c r="O63" s="51"/>
      <c r="P63" s="51"/>
      <c r="Q63" s="51"/>
      <c r="R63" s="51"/>
      <c r="S63" s="51"/>
      <c r="T63" s="51"/>
      <c r="U63" s="51"/>
      <c r="V63" s="51"/>
      <c r="W63" s="51"/>
    </row>
  </sheetData>
  <mergeCells count="1">
    <mergeCell ref="A63:W63"/>
  </mergeCells>
  <conditionalFormatting sqref="D1:M1048576 O1:W1048576">
    <cfRule type="cellIs" dxfId="11" priority="10" operator="lessThan">
      <formula>0.1</formula>
    </cfRule>
  </conditionalFormatting>
  <conditionalFormatting sqref="C5">
    <cfRule type="cellIs" dxfId="10" priority="9" operator="lessThan">
      <formula>0.1</formula>
    </cfRule>
  </conditionalFormatting>
  <conditionalFormatting sqref="N6">
    <cfRule type="cellIs" dxfId="9" priority="1" operator="lessThan">
      <formula>0.1</formula>
    </cfRule>
  </conditionalFormatting>
  <conditionalFormatting sqref="C6">
    <cfRule type="cellIs" dxfId="8" priority="6" operator="lessThan">
      <formula>0.1</formula>
    </cfRule>
  </conditionalFormatting>
  <conditionalFormatting sqref="N1:N4 N7:N1048576">
    <cfRule type="cellIs" dxfId="7" priority="5" operator="lessThan">
      <formula>0.1</formula>
    </cfRule>
  </conditionalFormatting>
  <conditionalFormatting sqref="N5">
    <cfRule type="cellIs" dxfId="6" priority="4" operator="lessThan">
      <formula>0.1</formula>
    </cfRule>
  </conditionalFormatting>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63"/>
  <sheetViews>
    <sheetView zoomScaleNormal="100" workbookViewId="0">
      <pane xSplit="2" ySplit="6" topLeftCell="C7" activePane="bottomRight" state="frozen"/>
      <selection pane="topRight" activeCell="C1" sqref="C1"/>
      <selection pane="bottomLeft" activeCell="A7" sqref="A7"/>
      <selection pane="bottomRight"/>
    </sheetView>
  </sheetViews>
  <sheetFormatPr defaultRowHeight="15" x14ac:dyDescent="0.25"/>
  <cols>
    <col min="1" max="2" width="20.7109375" style="8" customWidth="1"/>
    <col min="3" max="3" width="20.7109375" style="46" customWidth="1"/>
    <col min="4" max="23" width="20.7109375" style="17" customWidth="1"/>
  </cols>
  <sheetData>
    <row r="1" spans="1:23" ht="15" customHeight="1" x14ac:dyDescent="0.25">
      <c r="A1" s="7" t="s">
        <v>153</v>
      </c>
    </row>
    <row r="2" spans="1:23" ht="15" customHeight="1" thickBot="1" x14ac:dyDescent="0.3">
      <c r="A2" s="12"/>
      <c r="B2" s="12"/>
      <c r="C2" s="47"/>
      <c r="D2" s="18"/>
      <c r="E2" s="18"/>
      <c r="F2" s="18"/>
      <c r="G2" s="18"/>
      <c r="H2" s="18"/>
      <c r="I2" s="18"/>
      <c r="J2" s="18"/>
      <c r="K2" s="18"/>
      <c r="L2" s="18"/>
      <c r="M2" s="18"/>
      <c r="N2" s="18"/>
      <c r="O2" s="18"/>
      <c r="P2" s="18"/>
      <c r="Q2" s="18"/>
      <c r="R2" s="18"/>
      <c r="S2" s="18"/>
      <c r="T2" s="18"/>
      <c r="U2" s="18"/>
      <c r="V2" s="18"/>
      <c r="W2" s="18"/>
    </row>
    <row r="3" spans="1:23" ht="15" customHeight="1" x14ac:dyDescent="0.25">
      <c r="A3" s="30"/>
      <c r="B3" s="30"/>
      <c r="C3" s="48"/>
      <c r="D3" s="33"/>
      <c r="E3" s="33"/>
      <c r="F3" s="33"/>
      <c r="G3" s="33"/>
      <c r="H3" s="33"/>
      <c r="I3" s="33"/>
      <c r="J3" s="33"/>
      <c r="K3" s="33"/>
      <c r="L3" s="33"/>
      <c r="M3" s="33"/>
      <c r="N3" s="33"/>
      <c r="O3" s="33"/>
      <c r="P3" s="33"/>
      <c r="Q3" s="33"/>
      <c r="R3" s="33"/>
      <c r="S3" s="33"/>
      <c r="T3" s="33"/>
      <c r="U3" s="33"/>
      <c r="V3" s="33"/>
      <c r="W3" s="33"/>
    </row>
    <row r="4" spans="1:23" ht="15" customHeight="1" x14ac:dyDescent="0.25">
      <c r="A4" s="30"/>
      <c r="B4" s="30"/>
      <c r="C4" s="48"/>
      <c r="D4" s="33"/>
      <c r="E4" s="33"/>
      <c r="F4" s="33"/>
      <c r="G4" s="33"/>
      <c r="H4" s="33"/>
      <c r="I4" s="33"/>
      <c r="J4" s="33"/>
      <c r="K4" s="33"/>
      <c r="L4" s="33"/>
      <c r="M4" s="33"/>
      <c r="N4" s="33"/>
      <c r="O4" s="33"/>
      <c r="P4" s="33"/>
      <c r="Q4" s="33"/>
      <c r="R4" s="33"/>
      <c r="S4" s="33"/>
      <c r="T4" s="33"/>
      <c r="U4" s="33"/>
      <c r="V4" s="33"/>
      <c r="W4" s="33"/>
    </row>
    <row r="5" spans="1:23" s="13" customFormat="1" ht="30" customHeight="1" x14ac:dyDescent="0.25">
      <c r="A5" s="19"/>
      <c r="B5" s="19"/>
      <c r="C5" s="40" t="s">
        <v>147</v>
      </c>
      <c r="D5" s="34" t="s">
        <v>3</v>
      </c>
      <c r="E5" s="34" t="s">
        <v>4</v>
      </c>
      <c r="F5" s="34" t="s">
        <v>5</v>
      </c>
      <c r="G5" s="34" t="s">
        <v>6</v>
      </c>
      <c r="H5" s="34" t="s">
        <v>7</v>
      </c>
      <c r="I5" s="34" t="s">
        <v>8</v>
      </c>
      <c r="J5" s="34" t="s">
        <v>9</v>
      </c>
      <c r="K5" s="34" t="s">
        <v>10</v>
      </c>
      <c r="L5" s="34" t="s">
        <v>11</v>
      </c>
      <c r="M5" s="34" t="s">
        <v>12</v>
      </c>
      <c r="N5" s="40" t="s">
        <v>148</v>
      </c>
      <c r="O5" s="34" t="s">
        <v>129</v>
      </c>
      <c r="P5" s="34" t="s">
        <v>13</v>
      </c>
      <c r="Q5" s="34" t="s">
        <v>134</v>
      </c>
      <c r="R5" s="34" t="s">
        <v>14</v>
      </c>
      <c r="S5" s="34" t="s">
        <v>15</v>
      </c>
      <c r="T5" s="34" t="s">
        <v>16</v>
      </c>
      <c r="U5" s="34" t="s">
        <v>17</v>
      </c>
      <c r="V5" s="34" t="s">
        <v>131</v>
      </c>
      <c r="W5" s="34" t="s">
        <v>18</v>
      </c>
    </row>
    <row r="6" spans="1:23" s="6" customFormat="1" ht="30" customHeight="1" thickBot="1" x14ac:dyDescent="0.3">
      <c r="A6" s="23" t="s">
        <v>139</v>
      </c>
      <c r="B6" s="20" t="s">
        <v>126</v>
      </c>
      <c r="C6" s="42" t="s">
        <v>138</v>
      </c>
      <c r="D6" s="35" t="s">
        <v>138</v>
      </c>
      <c r="E6" s="35" t="s">
        <v>138</v>
      </c>
      <c r="F6" s="35" t="s">
        <v>138</v>
      </c>
      <c r="G6" s="35" t="s">
        <v>138</v>
      </c>
      <c r="H6" s="35" t="s">
        <v>138</v>
      </c>
      <c r="I6" s="35" t="s">
        <v>138</v>
      </c>
      <c r="J6" s="35" t="s">
        <v>138</v>
      </c>
      <c r="K6" s="35" t="s">
        <v>138</v>
      </c>
      <c r="L6" s="35" t="s">
        <v>138</v>
      </c>
      <c r="M6" s="35" t="s">
        <v>138</v>
      </c>
      <c r="N6" s="35" t="s">
        <v>138</v>
      </c>
      <c r="O6" s="35" t="s">
        <v>138</v>
      </c>
      <c r="P6" s="35" t="s">
        <v>138</v>
      </c>
      <c r="Q6" s="35" t="s">
        <v>138</v>
      </c>
      <c r="R6" s="35" t="s">
        <v>138</v>
      </c>
      <c r="S6" s="35" t="s">
        <v>138</v>
      </c>
      <c r="T6" s="35" t="s">
        <v>138</v>
      </c>
      <c r="U6" s="35" t="s">
        <v>138</v>
      </c>
      <c r="V6" s="35" t="s">
        <v>138</v>
      </c>
      <c r="W6" s="35" t="s">
        <v>138</v>
      </c>
    </row>
    <row r="7" spans="1:23" s="7" customFormat="1" ht="15" customHeight="1" x14ac:dyDescent="0.25">
      <c r="A7" s="25" t="s">
        <v>19</v>
      </c>
      <c r="B7" s="29" t="s">
        <v>60</v>
      </c>
      <c r="C7" s="49">
        <v>26.14</v>
      </c>
      <c r="D7" s="15">
        <v>21.25</v>
      </c>
      <c r="E7" s="15">
        <v>18.32</v>
      </c>
      <c r="F7" s="15">
        <v>23.3</v>
      </c>
      <c r="G7" s="15">
        <v>23.08</v>
      </c>
      <c r="H7" s="15">
        <v>20.57</v>
      </c>
      <c r="I7" s="15">
        <v>20.28</v>
      </c>
      <c r="J7" s="15">
        <v>24.3</v>
      </c>
      <c r="K7" s="15">
        <v>23.68</v>
      </c>
      <c r="L7" s="15">
        <v>22.3</v>
      </c>
      <c r="M7" s="15">
        <v>21.66</v>
      </c>
      <c r="N7" s="14">
        <v>30.02</v>
      </c>
      <c r="O7" s="15">
        <v>28.83</v>
      </c>
      <c r="P7" s="15">
        <v>24.31</v>
      </c>
      <c r="Q7" s="15">
        <v>31.29</v>
      </c>
      <c r="R7" s="15">
        <v>18.84</v>
      </c>
      <c r="S7" s="15">
        <v>18.84</v>
      </c>
      <c r="T7" s="15">
        <v>21.19</v>
      </c>
      <c r="U7" s="15">
        <v>19.04</v>
      </c>
      <c r="V7" s="15">
        <v>25.71</v>
      </c>
      <c r="W7" s="15">
        <v>22.26</v>
      </c>
    </row>
    <row r="8" spans="1:23" ht="15" customHeight="1" x14ac:dyDescent="0.25">
      <c r="A8" s="26" t="s">
        <v>20</v>
      </c>
      <c r="B8" s="27" t="s">
        <v>75</v>
      </c>
      <c r="C8" s="43">
        <v>23.46</v>
      </c>
      <c r="D8" s="17">
        <v>20.2</v>
      </c>
      <c r="E8" s="17">
        <v>17.239999999999998</v>
      </c>
      <c r="F8" s="17">
        <v>21.2</v>
      </c>
      <c r="G8" s="17">
        <v>21.89</v>
      </c>
      <c r="H8" s="17">
        <v>15.44</v>
      </c>
      <c r="I8" s="17">
        <v>20.03</v>
      </c>
      <c r="J8" s="17">
        <v>23.62</v>
      </c>
      <c r="K8" s="17">
        <v>22.05</v>
      </c>
      <c r="L8" s="17">
        <v>20.9</v>
      </c>
      <c r="M8" s="17">
        <v>20.14</v>
      </c>
      <c r="N8" s="17">
        <v>24.9</v>
      </c>
      <c r="O8" s="17">
        <v>25.63</v>
      </c>
      <c r="P8" s="17">
        <v>22.9</v>
      </c>
      <c r="Q8" s="17">
        <v>30.08</v>
      </c>
      <c r="R8" s="17">
        <v>17.670000000000002</v>
      </c>
      <c r="S8" s="17">
        <v>17.63</v>
      </c>
      <c r="T8" s="17">
        <v>19.829999999999998</v>
      </c>
      <c r="U8" s="17">
        <v>17.77</v>
      </c>
      <c r="V8" s="17">
        <v>23.64</v>
      </c>
      <c r="W8" s="17">
        <v>20.9</v>
      </c>
    </row>
    <row r="9" spans="1:23" ht="15" customHeight="1" x14ac:dyDescent="0.25">
      <c r="A9" s="26" t="s">
        <v>21</v>
      </c>
      <c r="B9" s="27" t="s">
        <v>76</v>
      </c>
      <c r="C9" s="43">
        <v>19.32</v>
      </c>
      <c r="D9" s="17">
        <v>17.53</v>
      </c>
      <c r="E9" s="17">
        <v>14.21</v>
      </c>
      <c r="F9" s="17">
        <v>20.14</v>
      </c>
      <c r="G9" s="17">
        <v>19.63</v>
      </c>
      <c r="H9" s="17" t="s">
        <v>150</v>
      </c>
      <c r="I9" s="17">
        <v>16.29</v>
      </c>
      <c r="J9" s="17">
        <v>20.86</v>
      </c>
      <c r="K9" s="17">
        <v>20.61</v>
      </c>
      <c r="L9" s="17">
        <v>19.16</v>
      </c>
      <c r="M9" s="17">
        <v>17.8</v>
      </c>
      <c r="N9" s="17">
        <v>23.42</v>
      </c>
      <c r="O9" s="17" t="s">
        <v>150</v>
      </c>
      <c r="P9" s="17">
        <v>21.23</v>
      </c>
      <c r="Q9" s="17">
        <v>24.93</v>
      </c>
      <c r="R9" s="17">
        <v>16.309999999999999</v>
      </c>
      <c r="S9" s="17">
        <v>15.56</v>
      </c>
      <c r="T9" s="17">
        <v>18.239999999999998</v>
      </c>
      <c r="U9" s="17">
        <v>17.53</v>
      </c>
      <c r="V9" s="17">
        <v>21.59</v>
      </c>
      <c r="W9" s="17">
        <v>17.670000000000002</v>
      </c>
    </row>
    <row r="10" spans="1:23" ht="15" customHeight="1" x14ac:dyDescent="0.25">
      <c r="A10" s="26" t="s">
        <v>22</v>
      </c>
      <c r="B10" s="27" t="s">
        <v>77</v>
      </c>
      <c r="C10" s="43">
        <v>24.14</v>
      </c>
      <c r="D10" s="17">
        <v>19.39</v>
      </c>
      <c r="E10" s="17">
        <v>16.190000000000001</v>
      </c>
      <c r="F10" s="17">
        <v>20.84</v>
      </c>
      <c r="G10" s="17">
        <v>21.1</v>
      </c>
      <c r="H10" s="17" t="s">
        <v>150</v>
      </c>
      <c r="I10" s="17">
        <v>18.52</v>
      </c>
      <c r="J10" s="17">
        <v>22.22</v>
      </c>
      <c r="K10" s="17">
        <v>22.07</v>
      </c>
      <c r="L10" s="17">
        <v>20.82</v>
      </c>
      <c r="M10" s="17">
        <v>20.38</v>
      </c>
      <c r="N10" s="17">
        <v>28.52</v>
      </c>
      <c r="O10" s="17">
        <v>26.97</v>
      </c>
      <c r="P10" s="17">
        <v>23.71</v>
      </c>
      <c r="Q10" s="17">
        <v>29.84</v>
      </c>
      <c r="R10" s="17">
        <v>17.22</v>
      </c>
      <c r="S10" s="17">
        <v>17.32</v>
      </c>
      <c r="T10" s="17">
        <v>19.57</v>
      </c>
      <c r="U10" s="17">
        <v>17.52</v>
      </c>
      <c r="V10" s="17">
        <v>23.59</v>
      </c>
      <c r="W10" s="17">
        <v>20.68</v>
      </c>
    </row>
    <row r="11" spans="1:23" ht="15" customHeight="1" x14ac:dyDescent="0.25">
      <c r="A11" s="26" t="s">
        <v>23</v>
      </c>
      <c r="B11" s="27" t="s">
        <v>78</v>
      </c>
      <c r="C11" s="43">
        <v>23.77</v>
      </c>
      <c r="D11" s="17">
        <v>20.75</v>
      </c>
      <c r="E11" s="17">
        <v>17.46</v>
      </c>
      <c r="F11" s="17">
        <v>22.28</v>
      </c>
      <c r="G11" s="17">
        <v>22.38</v>
      </c>
      <c r="H11" s="17" t="s">
        <v>150</v>
      </c>
      <c r="I11" s="17">
        <v>19.39</v>
      </c>
      <c r="J11" s="17">
        <v>23.76</v>
      </c>
      <c r="K11" s="17">
        <v>22.22</v>
      </c>
      <c r="L11" s="17">
        <v>20.62</v>
      </c>
      <c r="M11" s="17">
        <v>20.48</v>
      </c>
      <c r="N11" s="17">
        <v>26.26</v>
      </c>
      <c r="O11" s="17">
        <v>31.83</v>
      </c>
      <c r="P11" s="17">
        <v>23.09</v>
      </c>
      <c r="Q11" s="17">
        <v>28.48</v>
      </c>
      <c r="R11" s="17">
        <v>17.95</v>
      </c>
      <c r="S11" s="17">
        <v>17.989999999999998</v>
      </c>
      <c r="T11" s="17">
        <v>19.61</v>
      </c>
      <c r="U11" s="17">
        <v>18.88</v>
      </c>
      <c r="V11" s="17">
        <v>25.04</v>
      </c>
      <c r="W11" s="17">
        <v>20.76</v>
      </c>
    </row>
    <row r="12" spans="1:23" ht="15" customHeight="1" x14ac:dyDescent="0.25">
      <c r="A12" s="26" t="s">
        <v>24</v>
      </c>
      <c r="B12" s="27" t="s">
        <v>79</v>
      </c>
      <c r="C12" s="43">
        <v>28.62</v>
      </c>
      <c r="D12" s="17">
        <v>21.69</v>
      </c>
      <c r="E12" s="17">
        <v>18.52</v>
      </c>
      <c r="F12" s="17">
        <v>24.1</v>
      </c>
      <c r="G12" s="17">
        <v>22.93</v>
      </c>
      <c r="H12" s="17">
        <v>22.09</v>
      </c>
      <c r="I12" s="17">
        <v>19.88</v>
      </c>
      <c r="J12" s="17">
        <v>24.46</v>
      </c>
      <c r="K12" s="17">
        <v>24.95</v>
      </c>
      <c r="L12" s="17">
        <v>23.27</v>
      </c>
      <c r="M12" s="17">
        <v>22.19</v>
      </c>
      <c r="N12" s="17">
        <v>31.43</v>
      </c>
      <c r="O12" s="17">
        <v>26.95</v>
      </c>
      <c r="P12" s="17">
        <v>24.55</v>
      </c>
      <c r="Q12" s="17">
        <v>31.17</v>
      </c>
      <c r="R12" s="17">
        <v>19.170000000000002</v>
      </c>
      <c r="S12" s="17">
        <v>19.25</v>
      </c>
      <c r="T12" s="17">
        <v>21.77</v>
      </c>
      <c r="U12" s="17">
        <v>18.7</v>
      </c>
      <c r="V12" s="17">
        <v>27.08</v>
      </c>
      <c r="W12" s="17">
        <v>22.89</v>
      </c>
    </row>
    <row r="13" spans="1:23" ht="15" customHeight="1" x14ac:dyDescent="0.25">
      <c r="A13" s="26" t="s">
        <v>25</v>
      </c>
      <c r="B13" s="27" t="s">
        <v>80</v>
      </c>
      <c r="C13" s="43">
        <v>20.52</v>
      </c>
      <c r="D13" s="17">
        <v>16.38</v>
      </c>
      <c r="E13" s="17">
        <v>14.56</v>
      </c>
      <c r="F13" s="17">
        <v>19.100000000000001</v>
      </c>
      <c r="G13" s="17">
        <v>19.239999999999998</v>
      </c>
      <c r="H13" s="17" t="s">
        <v>150</v>
      </c>
      <c r="I13" s="17">
        <v>16.13</v>
      </c>
      <c r="J13" s="17">
        <v>20.39</v>
      </c>
      <c r="K13" s="17">
        <v>19.12</v>
      </c>
      <c r="L13" s="17">
        <v>18.27</v>
      </c>
      <c r="M13" s="17">
        <v>18.62</v>
      </c>
      <c r="N13" s="17">
        <v>26.43</v>
      </c>
      <c r="O13" s="17">
        <v>21.72</v>
      </c>
      <c r="P13" s="17">
        <v>20.94</v>
      </c>
      <c r="Q13" s="17">
        <v>25.79</v>
      </c>
      <c r="R13" s="17">
        <v>15.35</v>
      </c>
      <c r="S13" s="17">
        <v>15.49</v>
      </c>
      <c r="T13" s="17">
        <v>17.989999999999998</v>
      </c>
      <c r="U13" s="17">
        <v>16.5</v>
      </c>
      <c r="V13" s="17">
        <v>21.45</v>
      </c>
      <c r="W13" s="17">
        <v>17.52</v>
      </c>
    </row>
    <row r="14" spans="1:23" ht="15" customHeight="1" x14ac:dyDescent="0.25">
      <c r="A14" s="26" t="s">
        <v>26</v>
      </c>
      <c r="B14" s="27" t="s">
        <v>81</v>
      </c>
      <c r="C14" s="43">
        <v>25.91</v>
      </c>
      <c r="D14" s="17">
        <v>20.56</v>
      </c>
      <c r="E14" s="17">
        <v>18.48</v>
      </c>
      <c r="F14" s="17">
        <v>23.11</v>
      </c>
      <c r="G14" s="17">
        <v>22.23</v>
      </c>
      <c r="H14" s="17">
        <v>19.350000000000001</v>
      </c>
      <c r="I14" s="17">
        <v>20.56</v>
      </c>
      <c r="J14" s="17">
        <v>24.62</v>
      </c>
      <c r="K14" s="17">
        <v>23.77</v>
      </c>
      <c r="L14" s="17">
        <v>22.33</v>
      </c>
      <c r="M14" s="17">
        <v>22.14</v>
      </c>
      <c r="N14" s="17">
        <v>31.21</v>
      </c>
      <c r="O14" s="17">
        <v>27.26</v>
      </c>
      <c r="P14" s="17">
        <v>23.92</v>
      </c>
      <c r="Q14" s="17">
        <v>33</v>
      </c>
      <c r="R14" s="17">
        <v>18.7</v>
      </c>
      <c r="S14" s="17">
        <v>18.93</v>
      </c>
      <c r="T14" s="17">
        <v>21.58</v>
      </c>
      <c r="U14" s="17">
        <v>19.3</v>
      </c>
      <c r="V14" s="17">
        <v>26.32</v>
      </c>
      <c r="W14" s="17">
        <v>21.69</v>
      </c>
    </row>
    <row r="15" spans="1:23" ht="15" customHeight="1" x14ac:dyDescent="0.25">
      <c r="A15" s="26" t="s">
        <v>27</v>
      </c>
      <c r="B15" s="27" t="s">
        <v>82</v>
      </c>
      <c r="C15" s="43">
        <v>24.32</v>
      </c>
      <c r="D15" s="17">
        <v>21.7</v>
      </c>
      <c r="E15" s="17">
        <v>17.760000000000002</v>
      </c>
      <c r="F15" s="17">
        <v>21.66</v>
      </c>
      <c r="G15" s="17">
        <v>22.73</v>
      </c>
      <c r="H15" s="17" t="s">
        <v>150</v>
      </c>
      <c r="I15" s="17">
        <v>19.760000000000002</v>
      </c>
      <c r="J15" s="17">
        <v>23.6</v>
      </c>
      <c r="K15" s="17">
        <v>22.97</v>
      </c>
      <c r="L15" s="17">
        <v>22.47</v>
      </c>
      <c r="M15" s="17">
        <v>20.85</v>
      </c>
      <c r="N15" s="17">
        <v>27.49</v>
      </c>
      <c r="O15" s="17">
        <v>26.41</v>
      </c>
      <c r="P15" s="17">
        <v>24.42</v>
      </c>
      <c r="Q15" s="17">
        <v>30.1</v>
      </c>
      <c r="R15" s="17">
        <v>17.89</v>
      </c>
      <c r="S15" s="17">
        <v>18.28</v>
      </c>
      <c r="T15" s="17">
        <v>20.58</v>
      </c>
      <c r="U15" s="17">
        <v>19.5</v>
      </c>
      <c r="V15" s="17">
        <v>26</v>
      </c>
      <c r="W15" s="17">
        <v>21.8</v>
      </c>
    </row>
    <row r="16" spans="1:23" ht="15" customHeight="1" x14ac:dyDescent="0.25">
      <c r="A16" s="26" t="s">
        <v>28</v>
      </c>
      <c r="B16" s="27" t="s">
        <v>83</v>
      </c>
      <c r="C16" s="43">
        <v>31.83</v>
      </c>
      <c r="D16" s="17">
        <v>25.88</v>
      </c>
      <c r="E16" s="17">
        <v>22.68</v>
      </c>
      <c r="F16" s="17">
        <v>29.01</v>
      </c>
      <c r="G16" s="17">
        <v>29.35</v>
      </c>
      <c r="H16" s="17" t="s">
        <v>150</v>
      </c>
      <c r="I16" s="17">
        <v>23.87</v>
      </c>
      <c r="J16" s="17">
        <v>29.34</v>
      </c>
      <c r="K16" s="17">
        <v>30.1</v>
      </c>
      <c r="L16" s="17">
        <v>29.19</v>
      </c>
      <c r="M16" s="17">
        <v>27.48</v>
      </c>
      <c r="N16" s="17">
        <v>36.950000000000003</v>
      </c>
      <c r="O16" s="17">
        <v>32.79</v>
      </c>
      <c r="P16" s="17">
        <v>30.17</v>
      </c>
      <c r="Q16" s="17">
        <v>37.19</v>
      </c>
      <c r="R16" s="17">
        <v>24.36</v>
      </c>
      <c r="S16" s="17">
        <v>23.48</v>
      </c>
      <c r="T16" s="17">
        <v>28.1</v>
      </c>
      <c r="U16" s="17">
        <v>20.89</v>
      </c>
      <c r="V16" s="17">
        <v>29.72</v>
      </c>
      <c r="W16" s="17">
        <v>25.66</v>
      </c>
    </row>
    <row r="17" spans="1:23" ht="15" customHeight="1" x14ac:dyDescent="0.25">
      <c r="A17" s="26" t="s">
        <v>29</v>
      </c>
      <c r="B17" s="27" t="s">
        <v>84</v>
      </c>
      <c r="C17" s="43">
        <v>27.51</v>
      </c>
      <c r="D17" s="17">
        <v>22.36</v>
      </c>
      <c r="E17" s="17">
        <v>19.420000000000002</v>
      </c>
      <c r="F17" s="17">
        <v>24.42</v>
      </c>
      <c r="G17" s="17">
        <v>23.65</v>
      </c>
      <c r="H17" s="17">
        <v>23</v>
      </c>
      <c r="I17" s="17">
        <v>20.82</v>
      </c>
      <c r="J17" s="17">
        <v>25.21</v>
      </c>
      <c r="K17" s="17">
        <v>24.62</v>
      </c>
      <c r="L17" s="17">
        <v>23.84</v>
      </c>
      <c r="M17" s="17">
        <v>22.73</v>
      </c>
      <c r="N17" s="17">
        <v>33.25</v>
      </c>
      <c r="O17" s="17">
        <v>31.72</v>
      </c>
      <c r="P17" s="17">
        <v>25.51</v>
      </c>
      <c r="Q17" s="17">
        <v>31.9</v>
      </c>
      <c r="R17" s="17">
        <v>19.559999999999999</v>
      </c>
      <c r="S17" s="17">
        <v>19.809999999999999</v>
      </c>
      <c r="T17" s="17">
        <v>21.47</v>
      </c>
      <c r="U17" s="17">
        <v>19.399999999999999</v>
      </c>
      <c r="V17" s="17">
        <v>27.73</v>
      </c>
      <c r="W17" s="17">
        <v>23.53</v>
      </c>
    </row>
    <row r="18" spans="1:23" ht="15" customHeight="1" x14ac:dyDescent="0.25">
      <c r="A18" s="26" t="s">
        <v>30</v>
      </c>
      <c r="B18" s="27" t="s">
        <v>85</v>
      </c>
      <c r="C18" s="43">
        <v>24.42</v>
      </c>
      <c r="D18" s="17">
        <v>21.25</v>
      </c>
      <c r="E18" s="17">
        <v>17.75</v>
      </c>
      <c r="F18" s="17">
        <v>22.76</v>
      </c>
      <c r="G18" s="17">
        <v>22.8</v>
      </c>
      <c r="H18" s="17">
        <v>11.7</v>
      </c>
      <c r="I18" s="17">
        <v>20.100000000000001</v>
      </c>
      <c r="J18" s="17">
        <v>23.71</v>
      </c>
      <c r="K18" s="17">
        <v>23</v>
      </c>
      <c r="L18" s="17">
        <v>21.73</v>
      </c>
      <c r="M18" s="17">
        <v>21.34</v>
      </c>
      <c r="N18" s="17">
        <v>29.25</v>
      </c>
      <c r="O18" s="17">
        <v>27.96</v>
      </c>
      <c r="P18" s="17">
        <v>24.27</v>
      </c>
      <c r="Q18" s="17">
        <v>30.8</v>
      </c>
      <c r="R18" s="17">
        <v>18.399999999999999</v>
      </c>
      <c r="S18" s="17">
        <v>18.5</v>
      </c>
      <c r="T18" s="17">
        <v>21.05</v>
      </c>
      <c r="U18" s="17">
        <v>18.100000000000001</v>
      </c>
      <c r="V18" s="17">
        <v>25.05</v>
      </c>
      <c r="W18" s="17">
        <v>22.15</v>
      </c>
    </row>
    <row r="19" spans="1:23" ht="15" customHeight="1" x14ac:dyDescent="0.25">
      <c r="A19" s="26" t="s">
        <v>31</v>
      </c>
      <c r="B19" s="27" t="s">
        <v>86</v>
      </c>
      <c r="C19" s="43">
        <v>23.29</v>
      </c>
      <c r="D19" s="17">
        <v>17.62</v>
      </c>
      <c r="E19" s="17">
        <v>15.79</v>
      </c>
      <c r="F19" s="17">
        <v>19.440000000000001</v>
      </c>
      <c r="G19" s="17">
        <v>19.47</v>
      </c>
      <c r="H19" s="17" t="s">
        <v>150</v>
      </c>
      <c r="I19" s="17">
        <v>16.75</v>
      </c>
      <c r="J19" s="17">
        <v>20.12</v>
      </c>
      <c r="K19" s="17">
        <v>21.11</v>
      </c>
      <c r="L19" s="17">
        <v>21.64</v>
      </c>
      <c r="M19" s="17">
        <v>18.71</v>
      </c>
      <c r="N19" s="17">
        <v>29.42</v>
      </c>
      <c r="O19" s="17" t="s">
        <v>150</v>
      </c>
      <c r="P19" s="17">
        <v>22.2</v>
      </c>
      <c r="Q19" s="17">
        <v>25.27</v>
      </c>
      <c r="R19" s="17">
        <v>16.14</v>
      </c>
      <c r="S19" s="17">
        <v>16.100000000000001</v>
      </c>
      <c r="T19" s="17">
        <v>19.14</v>
      </c>
      <c r="U19" s="17">
        <v>14.64</v>
      </c>
      <c r="V19" s="17">
        <v>28.45</v>
      </c>
      <c r="W19" s="17">
        <v>19.23</v>
      </c>
    </row>
    <row r="20" spans="1:23" ht="15" customHeight="1" x14ac:dyDescent="0.25">
      <c r="A20" s="26" t="s">
        <v>32</v>
      </c>
      <c r="B20" s="27" t="s">
        <v>87</v>
      </c>
      <c r="C20" s="43">
        <v>19.010000000000002</v>
      </c>
      <c r="D20" s="17">
        <v>16.239999999999998</v>
      </c>
      <c r="E20" s="17">
        <v>13.06</v>
      </c>
      <c r="F20" s="17">
        <v>17.32</v>
      </c>
      <c r="G20" s="17">
        <v>18.03</v>
      </c>
      <c r="H20" s="17" t="s">
        <v>150</v>
      </c>
      <c r="I20" s="17">
        <v>15.8</v>
      </c>
      <c r="J20" s="17">
        <v>19.73</v>
      </c>
      <c r="K20" s="17">
        <v>19.03</v>
      </c>
      <c r="L20" s="17">
        <v>16.48</v>
      </c>
      <c r="M20" s="17">
        <v>16.829999999999998</v>
      </c>
      <c r="N20" s="17">
        <v>23.22</v>
      </c>
      <c r="O20" s="17" t="s">
        <v>150</v>
      </c>
      <c r="P20" s="17">
        <v>19.54</v>
      </c>
      <c r="Q20" s="17">
        <v>21.8</v>
      </c>
      <c r="R20" s="17">
        <v>14.82</v>
      </c>
      <c r="S20" s="17">
        <v>14.53</v>
      </c>
      <c r="T20" s="17">
        <v>16.68</v>
      </c>
      <c r="U20" s="17">
        <v>15.15</v>
      </c>
      <c r="V20" s="17">
        <v>20.170000000000002</v>
      </c>
      <c r="W20" s="17">
        <v>16.89</v>
      </c>
    </row>
    <row r="21" spans="1:23" ht="15" customHeight="1" x14ac:dyDescent="0.25">
      <c r="A21" s="26" t="s">
        <v>33</v>
      </c>
      <c r="B21" s="27" t="s">
        <v>88</v>
      </c>
      <c r="C21" s="43">
        <v>31.52</v>
      </c>
      <c r="D21" s="17">
        <v>22.3</v>
      </c>
      <c r="E21" s="17">
        <v>19.920000000000002</v>
      </c>
      <c r="F21" s="17">
        <v>25.8</v>
      </c>
      <c r="G21" s="17">
        <v>23.97</v>
      </c>
      <c r="H21" s="17">
        <v>25.93</v>
      </c>
      <c r="I21" s="17">
        <v>21.59</v>
      </c>
      <c r="J21" s="17">
        <v>25.49</v>
      </c>
      <c r="K21" s="17">
        <v>25.09</v>
      </c>
      <c r="L21" s="17">
        <v>24.43</v>
      </c>
      <c r="M21" s="17">
        <v>23.08</v>
      </c>
      <c r="N21" s="17">
        <v>35.65</v>
      </c>
      <c r="O21" s="17">
        <v>34.51</v>
      </c>
      <c r="P21" s="17">
        <v>25.26</v>
      </c>
      <c r="Q21" s="17">
        <v>36.409999999999997</v>
      </c>
      <c r="R21" s="17">
        <v>19.86</v>
      </c>
      <c r="S21" s="17">
        <v>19.95</v>
      </c>
      <c r="T21" s="17">
        <v>22.38</v>
      </c>
      <c r="U21" s="17">
        <v>19.97</v>
      </c>
      <c r="V21" s="17">
        <v>28</v>
      </c>
      <c r="W21" s="17">
        <v>23.66</v>
      </c>
    </row>
    <row r="22" spans="1:23" ht="15" customHeight="1" x14ac:dyDescent="0.25">
      <c r="A22" s="26" t="s">
        <v>34</v>
      </c>
      <c r="B22" s="27" t="s">
        <v>89</v>
      </c>
      <c r="C22" s="43">
        <v>24.51</v>
      </c>
      <c r="D22" s="17">
        <v>19.78</v>
      </c>
      <c r="E22" s="17">
        <v>17.850000000000001</v>
      </c>
      <c r="F22" s="17">
        <v>22.43</v>
      </c>
      <c r="G22" s="17">
        <v>22.55</v>
      </c>
      <c r="H22" s="17">
        <v>18.43</v>
      </c>
      <c r="I22" s="17">
        <v>19.79</v>
      </c>
      <c r="J22" s="17">
        <v>23.32</v>
      </c>
      <c r="K22" s="17">
        <v>22.56</v>
      </c>
      <c r="L22" s="17">
        <v>21.15</v>
      </c>
      <c r="M22" s="17">
        <v>20.82</v>
      </c>
      <c r="N22" s="17">
        <v>28.91</v>
      </c>
      <c r="O22" s="17">
        <v>24.07</v>
      </c>
      <c r="P22" s="17">
        <v>23.37</v>
      </c>
      <c r="Q22" s="17">
        <v>31.15</v>
      </c>
      <c r="R22" s="17">
        <v>18.3</v>
      </c>
      <c r="S22" s="17">
        <v>18.09</v>
      </c>
      <c r="T22" s="17">
        <v>20.239999999999998</v>
      </c>
      <c r="U22" s="17">
        <v>18.32</v>
      </c>
      <c r="V22" s="17">
        <v>24.04</v>
      </c>
      <c r="W22" s="17">
        <v>21.31</v>
      </c>
    </row>
    <row r="23" spans="1:23" ht="15" customHeight="1" x14ac:dyDescent="0.25">
      <c r="A23" s="26" t="s">
        <v>35</v>
      </c>
      <c r="B23" s="27" t="s">
        <v>90</v>
      </c>
      <c r="C23" s="43">
        <v>22.71</v>
      </c>
      <c r="D23" s="17">
        <v>17.18</v>
      </c>
      <c r="E23" s="17">
        <v>15.31</v>
      </c>
      <c r="F23" s="17">
        <v>20.59</v>
      </c>
      <c r="G23" s="17">
        <v>19.98</v>
      </c>
      <c r="H23" s="17">
        <v>26.39</v>
      </c>
      <c r="I23" s="17">
        <v>17.170000000000002</v>
      </c>
      <c r="J23" s="17">
        <v>21.51</v>
      </c>
      <c r="K23" s="17">
        <v>20.87</v>
      </c>
      <c r="L23" s="17">
        <v>19.600000000000001</v>
      </c>
      <c r="M23" s="17">
        <v>18.690000000000001</v>
      </c>
      <c r="N23" s="17">
        <v>26.19</v>
      </c>
      <c r="O23" s="17">
        <v>22.16</v>
      </c>
      <c r="P23" s="17">
        <v>21.17</v>
      </c>
      <c r="Q23" s="17">
        <v>27.67</v>
      </c>
      <c r="R23" s="17">
        <v>16.36</v>
      </c>
      <c r="S23" s="17">
        <v>16.260000000000002</v>
      </c>
      <c r="T23" s="17">
        <v>18.399999999999999</v>
      </c>
      <c r="U23" s="17">
        <v>16.46</v>
      </c>
      <c r="V23" s="17">
        <v>21.84</v>
      </c>
      <c r="W23" s="17">
        <v>18.46</v>
      </c>
    </row>
    <row r="24" spans="1:23" ht="15" customHeight="1" x14ac:dyDescent="0.25">
      <c r="A24" s="26" t="s">
        <v>36</v>
      </c>
      <c r="B24" s="27" t="s">
        <v>91</v>
      </c>
      <c r="C24" s="43">
        <v>24</v>
      </c>
      <c r="D24" s="17">
        <v>17.809999999999999</v>
      </c>
      <c r="E24" s="17">
        <v>16.07</v>
      </c>
      <c r="F24" s="17">
        <v>20.8</v>
      </c>
      <c r="G24" s="17">
        <v>20.54</v>
      </c>
      <c r="H24" s="17">
        <v>19.28</v>
      </c>
      <c r="I24" s="17">
        <v>18.149999999999999</v>
      </c>
      <c r="J24" s="17">
        <v>21.83</v>
      </c>
      <c r="K24" s="17">
        <v>21.14</v>
      </c>
      <c r="L24" s="17">
        <v>19.809999999999999</v>
      </c>
      <c r="M24" s="17">
        <v>19.16</v>
      </c>
      <c r="N24" s="17">
        <v>27.66</v>
      </c>
      <c r="O24" s="17">
        <v>22.39</v>
      </c>
      <c r="P24" s="17">
        <v>21.59</v>
      </c>
      <c r="Q24" s="17">
        <v>28.89</v>
      </c>
      <c r="R24" s="17">
        <v>16.93</v>
      </c>
      <c r="S24" s="17">
        <v>16.8</v>
      </c>
      <c r="T24" s="17">
        <v>18.82</v>
      </c>
      <c r="U24" s="17">
        <v>17.440000000000001</v>
      </c>
      <c r="V24" s="17">
        <v>21.63</v>
      </c>
      <c r="W24" s="17">
        <v>19.63</v>
      </c>
    </row>
    <row r="25" spans="1:23" ht="15" customHeight="1" x14ac:dyDescent="0.25">
      <c r="A25" s="26" t="s">
        <v>37</v>
      </c>
      <c r="B25" s="27" t="s">
        <v>92</v>
      </c>
      <c r="C25" s="43">
        <v>25.74</v>
      </c>
      <c r="D25" s="17">
        <v>22.84</v>
      </c>
      <c r="E25" s="17">
        <v>19.899999999999999</v>
      </c>
      <c r="F25" s="17">
        <v>24.7</v>
      </c>
      <c r="G25" s="17">
        <v>25.55</v>
      </c>
      <c r="H25" s="17">
        <v>23.71</v>
      </c>
      <c r="I25" s="17">
        <v>22.29</v>
      </c>
      <c r="J25" s="17">
        <v>25.83</v>
      </c>
      <c r="K25" s="17">
        <v>24.72</v>
      </c>
      <c r="L25" s="17">
        <v>23.25</v>
      </c>
      <c r="M25" s="17">
        <v>22.82</v>
      </c>
      <c r="N25" s="17">
        <v>27.23</v>
      </c>
      <c r="O25" s="17">
        <v>18.600000000000001</v>
      </c>
      <c r="P25" s="17">
        <v>25.97</v>
      </c>
      <c r="Q25" s="17">
        <v>32.090000000000003</v>
      </c>
      <c r="R25" s="17">
        <v>20.25</v>
      </c>
      <c r="S25" s="17">
        <v>20.059999999999999</v>
      </c>
      <c r="T25" s="17">
        <v>22.53</v>
      </c>
      <c r="U25" s="17">
        <v>21.15</v>
      </c>
      <c r="V25" s="17">
        <v>27.98</v>
      </c>
      <c r="W25" s="17">
        <v>22.94</v>
      </c>
    </row>
    <row r="26" spans="1:23" ht="15" customHeight="1" x14ac:dyDescent="0.25">
      <c r="A26" s="26" t="s">
        <v>38</v>
      </c>
      <c r="B26" s="27" t="s">
        <v>93</v>
      </c>
      <c r="C26" s="43">
        <v>22.91</v>
      </c>
      <c r="D26" s="17">
        <v>22.26</v>
      </c>
      <c r="E26" s="17">
        <v>19.010000000000002</v>
      </c>
      <c r="F26" s="17">
        <v>22.99</v>
      </c>
      <c r="G26" s="17">
        <v>23.72</v>
      </c>
      <c r="H26" s="17">
        <v>11.97</v>
      </c>
      <c r="I26" s="17">
        <v>21.03</v>
      </c>
      <c r="J26" s="17">
        <v>24.53</v>
      </c>
      <c r="K26" s="17">
        <v>23.37</v>
      </c>
      <c r="L26" s="17">
        <v>22.36</v>
      </c>
      <c r="M26" s="17">
        <v>21.6</v>
      </c>
      <c r="N26" s="17">
        <v>27.66</v>
      </c>
      <c r="O26" s="17">
        <v>28.47</v>
      </c>
      <c r="P26" s="17">
        <v>24.1</v>
      </c>
      <c r="Q26" s="17">
        <v>29.64</v>
      </c>
      <c r="R26" s="17">
        <v>19.059999999999999</v>
      </c>
      <c r="S26" s="17">
        <v>19.170000000000002</v>
      </c>
      <c r="T26" s="17">
        <v>21.01</v>
      </c>
      <c r="U26" s="17">
        <v>20.34</v>
      </c>
      <c r="V26" s="17">
        <v>24.2</v>
      </c>
      <c r="W26" s="17">
        <v>22.21</v>
      </c>
    </row>
    <row r="27" spans="1:23" ht="15" customHeight="1" x14ac:dyDescent="0.25">
      <c r="A27" s="26" t="s">
        <v>39</v>
      </c>
      <c r="B27" s="27" t="s">
        <v>94</v>
      </c>
      <c r="C27" s="43">
        <v>24.41</v>
      </c>
      <c r="D27" s="17">
        <v>17.86</v>
      </c>
      <c r="E27" s="17">
        <v>16.579999999999998</v>
      </c>
      <c r="F27" s="17">
        <v>20.65</v>
      </c>
      <c r="G27" s="17">
        <v>20.27</v>
      </c>
      <c r="H27" s="17" t="s">
        <v>150</v>
      </c>
      <c r="I27" s="17">
        <v>18.93</v>
      </c>
      <c r="J27" s="17">
        <v>22.34</v>
      </c>
      <c r="K27" s="17">
        <v>21.14</v>
      </c>
      <c r="L27" s="17">
        <v>19.75</v>
      </c>
      <c r="M27" s="17">
        <v>19.47</v>
      </c>
      <c r="N27" s="17">
        <v>26.73</v>
      </c>
      <c r="O27" s="17">
        <v>21.85</v>
      </c>
      <c r="P27" s="17">
        <v>22.04</v>
      </c>
      <c r="Q27" s="17">
        <v>29.63</v>
      </c>
      <c r="R27" s="17">
        <v>17.3</v>
      </c>
      <c r="S27" s="17">
        <v>17.28</v>
      </c>
      <c r="T27" s="17">
        <v>19.38</v>
      </c>
      <c r="U27" s="17">
        <v>18.22</v>
      </c>
      <c r="V27" s="17">
        <v>23.32</v>
      </c>
      <c r="W27" s="17">
        <v>19.18</v>
      </c>
    </row>
    <row r="28" spans="1:23" ht="15" customHeight="1" x14ac:dyDescent="0.25">
      <c r="A28" s="26" t="s">
        <v>40</v>
      </c>
      <c r="B28" s="27" t="s">
        <v>95</v>
      </c>
      <c r="C28" s="43">
        <v>30.71</v>
      </c>
      <c r="D28" s="17">
        <v>25.02</v>
      </c>
      <c r="E28" s="17">
        <v>20.99</v>
      </c>
      <c r="F28" s="17">
        <v>26.71</v>
      </c>
      <c r="G28" s="17">
        <v>26.68</v>
      </c>
      <c r="H28" s="17">
        <v>26.2</v>
      </c>
      <c r="I28" s="17">
        <v>22.89</v>
      </c>
      <c r="J28" s="17">
        <v>27.73</v>
      </c>
      <c r="K28" s="17">
        <v>27</v>
      </c>
      <c r="L28" s="17">
        <v>26.33</v>
      </c>
      <c r="M28" s="17">
        <v>25.03</v>
      </c>
      <c r="N28" s="17">
        <v>33.840000000000003</v>
      </c>
      <c r="O28" s="17">
        <v>34.979999999999997</v>
      </c>
      <c r="P28" s="17">
        <v>28.23</v>
      </c>
      <c r="Q28" s="17">
        <v>35.01</v>
      </c>
      <c r="R28" s="17">
        <v>21.77</v>
      </c>
      <c r="S28" s="17">
        <v>21.82</v>
      </c>
      <c r="T28" s="17">
        <v>24.95</v>
      </c>
      <c r="U28" s="17">
        <v>21.6</v>
      </c>
      <c r="V28" s="17">
        <v>31.15</v>
      </c>
      <c r="W28" s="17">
        <v>26.13</v>
      </c>
    </row>
    <row r="29" spans="1:23" ht="15" customHeight="1" x14ac:dyDescent="0.25">
      <c r="A29" s="26" t="s">
        <v>41</v>
      </c>
      <c r="B29" s="27" t="s">
        <v>96</v>
      </c>
      <c r="C29" s="43">
        <v>26.24</v>
      </c>
      <c r="D29" s="17">
        <v>20.59</v>
      </c>
      <c r="E29" s="17">
        <v>18.440000000000001</v>
      </c>
      <c r="F29" s="17">
        <v>22.68</v>
      </c>
      <c r="G29" s="17">
        <v>22.79</v>
      </c>
      <c r="H29" s="17">
        <v>19.48</v>
      </c>
      <c r="I29" s="17">
        <v>20.37</v>
      </c>
      <c r="J29" s="17">
        <v>24.29</v>
      </c>
      <c r="K29" s="17">
        <v>23.79</v>
      </c>
      <c r="L29" s="17">
        <v>22.27</v>
      </c>
      <c r="M29" s="17">
        <v>21.82</v>
      </c>
      <c r="N29" s="17">
        <v>28.73</v>
      </c>
      <c r="O29" s="17">
        <v>26.19</v>
      </c>
      <c r="P29" s="17">
        <v>24.5</v>
      </c>
      <c r="Q29" s="17">
        <v>30.21</v>
      </c>
      <c r="R29" s="17">
        <v>19.13</v>
      </c>
      <c r="S29" s="17">
        <v>19.16</v>
      </c>
      <c r="T29" s="17">
        <v>22.07</v>
      </c>
      <c r="U29" s="17">
        <v>19.350000000000001</v>
      </c>
      <c r="V29" s="17">
        <v>25.38</v>
      </c>
      <c r="W29" s="17">
        <v>21.57</v>
      </c>
    </row>
    <row r="30" spans="1:23" ht="15" customHeight="1" x14ac:dyDescent="0.25">
      <c r="A30" s="26" t="s">
        <v>42</v>
      </c>
      <c r="B30" s="27" t="s">
        <v>97</v>
      </c>
      <c r="C30" s="43">
        <v>26.21</v>
      </c>
      <c r="D30" s="17">
        <v>23.2</v>
      </c>
      <c r="E30" s="17">
        <v>20.100000000000001</v>
      </c>
      <c r="F30" s="17">
        <v>24.73</v>
      </c>
      <c r="G30" s="17">
        <v>24.9</v>
      </c>
      <c r="H30" s="17">
        <v>17.54</v>
      </c>
      <c r="I30" s="17">
        <v>21.82</v>
      </c>
      <c r="J30" s="17">
        <v>25.42</v>
      </c>
      <c r="K30" s="17">
        <v>24.66</v>
      </c>
      <c r="L30" s="17">
        <v>23.58</v>
      </c>
      <c r="M30" s="17">
        <v>22.83</v>
      </c>
      <c r="N30" s="17">
        <v>31.25</v>
      </c>
      <c r="O30" s="17">
        <v>27.12</v>
      </c>
      <c r="P30" s="17">
        <v>25.33</v>
      </c>
      <c r="Q30" s="17">
        <v>34.11</v>
      </c>
      <c r="R30" s="17">
        <v>20.23</v>
      </c>
      <c r="S30" s="17">
        <v>19.95</v>
      </c>
      <c r="T30" s="17">
        <v>22.02</v>
      </c>
      <c r="U30" s="17">
        <v>20.47</v>
      </c>
      <c r="V30" s="17">
        <v>26.67</v>
      </c>
      <c r="W30" s="17">
        <v>24.25</v>
      </c>
    </row>
    <row r="31" spans="1:23" ht="15" customHeight="1" x14ac:dyDescent="0.25">
      <c r="A31" s="26" t="s">
        <v>43</v>
      </c>
      <c r="B31" s="27" t="s">
        <v>98</v>
      </c>
      <c r="C31" s="43">
        <v>24.69</v>
      </c>
      <c r="D31" s="17">
        <v>17.78</v>
      </c>
      <c r="E31" s="17">
        <v>16.829999999999998</v>
      </c>
      <c r="F31" s="17">
        <v>21.92</v>
      </c>
      <c r="G31" s="17">
        <v>20.73</v>
      </c>
      <c r="H31" s="17">
        <v>21.45</v>
      </c>
      <c r="I31" s="17">
        <v>18.399999999999999</v>
      </c>
      <c r="J31" s="17">
        <v>22.97</v>
      </c>
      <c r="K31" s="17">
        <v>22.26</v>
      </c>
      <c r="L31" s="17">
        <v>21.21</v>
      </c>
      <c r="M31" s="17">
        <v>20.6</v>
      </c>
      <c r="N31" s="17">
        <v>28.62</v>
      </c>
      <c r="O31" s="17">
        <v>25.32</v>
      </c>
      <c r="P31" s="17">
        <v>23.15</v>
      </c>
      <c r="Q31" s="17">
        <v>30.66</v>
      </c>
      <c r="R31" s="17">
        <v>17.989999999999998</v>
      </c>
      <c r="S31" s="17">
        <v>18.03</v>
      </c>
      <c r="T31" s="17">
        <v>20.39</v>
      </c>
      <c r="U31" s="17">
        <v>18.23</v>
      </c>
      <c r="V31" s="17">
        <v>24.12</v>
      </c>
      <c r="W31" s="17">
        <v>19.55</v>
      </c>
    </row>
    <row r="32" spans="1:23" ht="15" customHeight="1" x14ac:dyDescent="0.25">
      <c r="A32" s="26" t="s">
        <v>44</v>
      </c>
      <c r="B32" s="27" t="s">
        <v>99</v>
      </c>
      <c r="C32" s="43">
        <v>24.59</v>
      </c>
      <c r="D32" s="17">
        <v>22.63</v>
      </c>
      <c r="E32" s="17">
        <v>18.78</v>
      </c>
      <c r="F32" s="17">
        <v>23.13</v>
      </c>
      <c r="G32" s="17">
        <v>23.87</v>
      </c>
      <c r="H32" s="17">
        <v>30.21</v>
      </c>
      <c r="I32" s="17">
        <v>21.54</v>
      </c>
      <c r="J32" s="17">
        <v>25.2</v>
      </c>
      <c r="K32" s="17">
        <v>23.54</v>
      </c>
      <c r="L32" s="17">
        <v>22.11</v>
      </c>
      <c r="M32" s="17">
        <v>21.64</v>
      </c>
      <c r="N32" s="17">
        <v>27.7</v>
      </c>
      <c r="O32" s="17">
        <v>27.05</v>
      </c>
      <c r="P32" s="17">
        <v>24.47</v>
      </c>
      <c r="Q32" s="17">
        <v>29.27</v>
      </c>
      <c r="R32" s="17">
        <v>19.190000000000001</v>
      </c>
      <c r="S32" s="17">
        <v>19.13</v>
      </c>
      <c r="T32" s="17">
        <v>21.27</v>
      </c>
      <c r="U32" s="17">
        <v>20.11</v>
      </c>
      <c r="V32" s="17">
        <v>25.54</v>
      </c>
      <c r="W32" s="17">
        <v>22.84</v>
      </c>
    </row>
    <row r="33" spans="1:23" ht="15" customHeight="1" x14ac:dyDescent="0.25">
      <c r="A33" s="26" t="s">
        <v>45</v>
      </c>
      <c r="B33" s="27" t="s">
        <v>100</v>
      </c>
      <c r="C33" s="43">
        <v>24.94</v>
      </c>
      <c r="D33" s="17">
        <v>20.67</v>
      </c>
      <c r="E33" s="17">
        <v>18.38</v>
      </c>
      <c r="F33" s="17">
        <v>23.92</v>
      </c>
      <c r="G33" s="17">
        <v>23.51</v>
      </c>
      <c r="H33" s="17">
        <v>19.39</v>
      </c>
      <c r="I33" s="17">
        <v>20.059999999999999</v>
      </c>
      <c r="J33" s="17">
        <v>24.56</v>
      </c>
      <c r="K33" s="17">
        <v>23.42</v>
      </c>
      <c r="L33" s="17">
        <v>22.21</v>
      </c>
      <c r="M33" s="17">
        <v>21.77</v>
      </c>
      <c r="N33" s="17">
        <v>29.93</v>
      </c>
      <c r="O33" s="17">
        <v>28.36</v>
      </c>
      <c r="P33" s="17">
        <v>24.6</v>
      </c>
      <c r="Q33" s="17">
        <v>32.28</v>
      </c>
      <c r="R33" s="17">
        <v>19.07</v>
      </c>
      <c r="S33" s="17">
        <v>18.899999999999999</v>
      </c>
      <c r="T33" s="17">
        <v>21.23</v>
      </c>
      <c r="U33" s="17">
        <v>20.04</v>
      </c>
      <c r="V33" s="17">
        <v>25.08</v>
      </c>
      <c r="W33" s="17">
        <v>21.75</v>
      </c>
    </row>
    <row r="34" spans="1:23" ht="15" customHeight="1" x14ac:dyDescent="0.25">
      <c r="A34" s="26" t="s">
        <v>46</v>
      </c>
      <c r="B34" s="27" t="s">
        <v>101</v>
      </c>
      <c r="C34" s="43">
        <v>22.54</v>
      </c>
      <c r="D34" s="17">
        <v>16.16</v>
      </c>
      <c r="E34" s="17">
        <v>13.94</v>
      </c>
      <c r="F34" s="17">
        <v>17.510000000000002</v>
      </c>
      <c r="G34" s="17">
        <v>18.63</v>
      </c>
      <c r="H34" s="17" t="s">
        <v>150</v>
      </c>
      <c r="I34" s="17">
        <v>16.96</v>
      </c>
      <c r="J34" s="17">
        <v>19.82</v>
      </c>
      <c r="K34" s="17">
        <v>18.98</v>
      </c>
      <c r="L34" s="17">
        <v>17.850000000000001</v>
      </c>
      <c r="M34" s="17">
        <v>17.12</v>
      </c>
      <c r="N34" s="17">
        <v>24.03</v>
      </c>
      <c r="O34" s="17" t="s">
        <v>150</v>
      </c>
      <c r="P34" s="17">
        <v>20.12</v>
      </c>
      <c r="Q34" s="17">
        <v>26.12</v>
      </c>
      <c r="R34" s="17">
        <v>14.79</v>
      </c>
      <c r="S34" s="17">
        <v>15.15</v>
      </c>
      <c r="T34" s="17">
        <v>17.03</v>
      </c>
      <c r="U34" s="17">
        <v>16.260000000000002</v>
      </c>
      <c r="V34" s="17">
        <v>22.23</v>
      </c>
      <c r="W34" s="17">
        <v>16.88</v>
      </c>
    </row>
    <row r="35" spans="1:23" ht="15" customHeight="1" x14ac:dyDescent="0.25">
      <c r="A35" s="26" t="s">
        <v>47</v>
      </c>
      <c r="B35" s="27" t="s">
        <v>102</v>
      </c>
      <c r="C35" s="43">
        <v>25.81</v>
      </c>
      <c r="D35" s="17">
        <v>15.53</v>
      </c>
      <c r="E35" s="17">
        <v>15.05</v>
      </c>
      <c r="F35" s="17">
        <v>21.59</v>
      </c>
      <c r="G35" s="17">
        <v>19.98</v>
      </c>
      <c r="H35" s="17" t="s">
        <v>150</v>
      </c>
      <c r="I35" s="17">
        <v>16.47</v>
      </c>
      <c r="J35" s="17">
        <v>21.49</v>
      </c>
      <c r="K35" s="17">
        <v>21.15</v>
      </c>
      <c r="L35" s="17">
        <v>19.71</v>
      </c>
      <c r="M35" s="17">
        <v>18.79</v>
      </c>
      <c r="N35" s="17">
        <v>32.03</v>
      </c>
      <c r="O35" s="17">
        <v>35.42</v>
      </c>
      <c r="P35" s="17">
        <v>21.45</v>
      </c>
      <c r="Q35" s="17">
        <v>30.33</v>
      </c>
      <c r="R35" s="17">
        <v>16.399999999999999</v>
      </c>
      <c r="S35" s="17">
        <v>16.05</v>
      </c>
      <c r="T35" s="17">
        <v>17.96</v>
      </c>
      <c r="U35" s="17">
        <v>15.39</v>
      </c>
      <c r="V35" s="17">
        <v>22.92</v>
      </c>
      <c r="W35" s="17">
        <v>18.16</v>
      </c>
    </row>
    <row r="36" spans="1:23" ht="15" customHeight="1" x14ac:dyDescent="0.25">
      <c r="A36" s="26" t="s">
        <v>48</v>
      </c>
      <c r="B36" s="27" t="s">
        <v>103</v>
      </c>
      <c r="C36" s="43">
        <v>23.63</v>
      </c>
      <c r="D36" s="17">
        <v>21.62</v>
      </c>
      <c r="E36" s="17">
        <v>17.98</v>
      </c>
      <c r="F36" s="17">
        <v>23.15</v>
      </c>
      <c r="G36" s="17">
        <v>23.89</v>
      </c>
      <c r="H36" s="17" t="s">
        <v>150</v>
      </c>
      <c r="I36" s="17">
        <v>20.75</v>
      </c>
      <c r="J36" s="17">
        <v>24.64</v>
      </c>
      <c r="K36" s="17">
        <v>23.4</v>
      </c>
      <c r="L36" s="17">
        <v>22.6</v>
      </c>
      <c r="M36" s="17">
        <v>21.76</v>
      </c>
      <c r="N36" s="17">
        <v>30.62</v>
      </c>
      <c r="O36" s="17">
        <v>25.57</v>
      </c>
      <c r="P36" s="17">
        <v>25.55</v>
      </c>
      <c r="Q36" s="17">
        <v>30.96</v>
      </c>
      <c r="R36" s="17">
        <v>18.850000000000001</v>
      </c>
      <c r="S36" s="17">
        <v>18.93</v>
      </c>
      <c r="T36" s="17">
        <v>21.88</v>
      </c>
      <c r="U36" s="17">
        <v>19.350000000000001</v>
      </c>
      <c r="V36" s="17">
        <v>25.76</v>
      </c>
      <c r="W36" s="17">
        <v>22.25</v>
      </c>
    </row>
    <row r="37" spans="1:23" ht="15" customHeight="1" x14ac:dyDescent="0.25">
      <c r="A37" s="26" t="s">
        <v>49</v>
      </c>
      <c r="B37" s="27" t="s">
        <v>104</v>
      </c>
      <c r="C37" s="43">
        <v>22.88</v>
      </c>
      <c r="D37" s="17">
        <v>17.440000000000001</v>
      </c>
      <c r="E37" s="17">
        <v>15.91</v>
      </c>
      <c r="F37" s="17">
        <v>19.350000000000001</v>
      </c>
      <c r="G37" s="17">
        <v>20.77</v>
      </c>
      <c r="H37" s="17" t="s">
        <v>150</v>
      </c>
      <c r="I37" s="17">
        <v>18.649999999999999</v>
      </c>
      <c r="J37" s="17">
        <v>22.2</v>
      </c>
      <c r="K37" s="17">
        <v>21.5</v>
      </c>
      <c r="L37" s="17">
        <v>19.239999999999998</v>
      </c>
      <c r="M37" s="17">
        <v>19.899999999999999</v>
      </c>
      <c r="N37" s="17">
        <v>26.87</v>
      </c>
      <c r="O37" s="17">
        <v>17.649999999999999</v>
      </c>
      <c r="P37" s="17">
        <v>23.05</v>
      </c>
      <c r="Q37" s="17">
        <v>28.34</v>
      </c>
      <c r="R37" s="17">
        <v>16.95</v>
      </c>
      <c r="S37" s="17">
        <v>17.100000000000001</v>
      </c>
      <c r="T37" s="17">
        <v>19.59</v>
      </c>
      <c r="U37" s="17">
        <v>17.91</v>
      </c>
      <c r="V37" s="17">
        <v>22.61</v>
      </c>
      <c r="W37" s="17">
        <v>18.920000000000002</v>
      </c>
    </row>
    <row r="38" spans="1:23" ht="15" customHeight="1" x14ac:dyDescent="0.25">
      <c r="A38" s="26" t="s">
        <v>50</v>
      </c>
      <c r="B38" s="27" t="s">
        <v>105</v>
      </c>
      <c r="C38" s="43">
        <v>26.93</v>
      </c>
      <c r="D38" s="17">
        <v>22.84</v>
      </c>
      <c r="E38" s="17">
        <v>19.309999999999999</v>
      </c>
      <c r="F38" s="17">
        <v>24.64</v>
      </c>
      <c r="G38" s="17">
        <v>24.17</v>
      </c>
      <c r="H38" s="17">
        <v>21.27</v>
      </c>
      <c r="I38" s="17">
        <v>21.51</v>
      </c>
      <c r="J38" s="17">
        <v>25.8</v>
      </c>
      <c r="K38" s="17">
        <v>25.36</v>
      </c>
      <c r="L38" s="17">
        <v>23.62</v>
      </c>
      <c r="M38" s="17">
        <v>22.45</v>
      </c>
      <c r="N38" s="17">
        <v>31.77</v>
      </c>
      <c r="O38" s="17">
        <v>29.06</v>
      </c>
      <c r="P38" s="17">
        <v>24.89</v>
      </c>
      <c r="Q38" s="17">
        <v>31.75</v>
      </c>
      <c r="R38" s="17">
        <v>19.53</v>
      </c>
      <c r="S38" s="17">
        <v>19.73</v>
      </c>
      <c r="T38" s="17">
        <v>21.75</v>
      </c>
      <c r="U38" s="17">
        <v>19.350000000000001</v>
      </c>
      <c r="V38" s="17">
        <v>25.9</v>
      </c>
      <c r="W38" s="17">
        <v>23.87</v>
      </c>
    </row>
    <row r="39" spans="1:23" ht="15" customHeight="1" x14ac:dyDescent="0.25">
      <c r="A39" s="26" t="s">
        <v>51</v>
      </c>
      <c r="B39" s="27" t="s">
        <v>106</v>
      </c>
      <c r="C39" s="43">
        <v>23.6</v>
      </c>
      <c r="D39" s="17">
        <v>19.11</v>
      </c>
      <c r="E39" s="17">
        <v>16.23</v>
      </c>
      <c r="F39" s="17">
        <v>18.95</v>
      </c>
      <c r="G39" s="17">
        <v>21.28</v>
      </c>
      <c r="H39" s="17" t="s">
        <v>150</v>
      </c>
      <c r="I39" s="17">
        <v>17.93</v>
      </c>
      <c r="J39" s="17">
        <v>22.82</v>
      </c>
      <c r="K39" s="17">
        <v>20.29</v>
      </c>
      <c r="L39" s="17">
        <v>19.690000000000001</v>
      </c>
      <c r="M39" s="17">
        <v>19.91</v>
      </c>
      <c r="N39" s="17">
        <v>24</v>
      </c>
      <c r="O39" s="17">
        <v>22.52</v>
      </c>
      <c r="P39" s="17">
        <v>22.16</v>
      </c>
      <c r="Q39" s="17">
        <v>27.66</v>
      </c>
      <c r="R39" s="17">
        <v>17.14</v>
      </c>
      <c r="S39" s="17">
        <v>17.2</v>
      </c>
      <c r="T39" s="17">
        <v>19.399999999999999</v>
      </c>
      <c r="U39" s="17">
        <v>15.76</v>
      </c>
      <c r="V39" s="17">
        <v>24.69</v>
      </c>
      <c r="W39" s="17">
        <v>19.37</v>
      </c>
    </row>
    <row r="40" spans="1:23" ht="15" customHeight="1" x14ac:dyDescent="0.25">
      <c r="A40" s="26" t="s">
        <v>52</v>
      </c>
      <c r="B40" s="27" t="s">
        <v>107</v>
      </c>
      <c r="C40" s="43">
        <v>29.07</v>
      </c>
      <c r="D40" s="17">
        <v>23.48</v>
      </c>
      <c r="E40" s="17">
        <v>19.86</v>
      </c>
      <c r="F40" s="17">
        <v>25.38</v>
      </c>
      <c r="G40" s="17">
        <v>24.89</v>
      </c>
      <c r="H40" s="17">
        <v>19.8</v>
      </c>
      <c r="I40" s="17">
        <v>21.85</v>
      </c>
      <c r="J40" s="17">
        <v>26.67</v>
      </c>
      <c r="K40" s="17">
        <v>26.19</v>
      </c>
      <c r="L40" s="17">
        <v>24.43</v>
      </c>
      <c r="M40" s="17">
        <v>22.9</v>
      </c>
      <c r="N40" s="17">
        <v>32.89</v>
      </c>
      <c r="O40" s="17">
        <v>29.21</v>
      </c>
      <c r="P40" s="17">
        <v>25.86</v>
      </c>
      <c r="Q40" s="17">
        <v>32.840000000000003</v>
      </c>
      <c r="R40" s="17">
        <v>20.27</v>
      </c>
      <c r="S40" s="17">
        <v>20.420000000000002</v>
      </c>
      <c r="T40" s="17">
        <v>22.6</v>
      </c>
      <c r="U40" s="17">
        <v>20.399999999999999</v>
      </c>
      <c r="V40" s="17">
        <v>28.26</v>
      </c>
      <c r="W40" s="17">
        <v>24.2</v>
      </c>
    </row>
    <row r="41" spans="1:23" ht="15" customHeight="1" x14ac:dyDescent="0.25">
      <c r="A41" s="26" t="s">
        <v>53</v>
      </c>
      <c r="B41" s="27" t="s">
        <v>108</v>
      </c>
      <c r="C41" s="43">
        <v>24.9</v>
      </c>
      <c r="D41" s="17">
        <v>20.07</v>
      </c>
      <c r="E41" s="17">
        <v>17.010000000000002</v>
      </c>
      <c r="F41" s="17">
        <v>21.94</v>
      </c>
      <c r="G41" s="17">
        <v>21.93</v>
      </c>
      <c r="H41" s="17">
        <v>17.96</v>
      </c>
      <c r="I41" s="17">
        <v>19.399999999999999</v>
      </c>
      <c r="J41" s="17">
        <v>23.28</v>
      </c>
      <c r="K41" s="17">
        <v>22.56</v>
      </c>
      <c r="L41" s="17">
        <v>20.87</v>
      </c>
      <c r="M41" s="17">
        <v>20.39</v>
      </c>
      <c r="N41" s="17">
        <v>28.31</v>
      </c>
      <c r="O41" s="17">
        <v>26.96</v>
      </c>
      <c r="P41" s="17">
        <v>23.74</v>
      </c>
      <c r="Q41" s="17">
        <v>29.41</v>
      </c>
      <c r="R41" s="17">
        <v>17.77</v>
      </c>
      <c r="S41" s="17">
        <v>17.98</v>
      </c>
      <c r="T41" s="17">
        <v>20.54</v>
      </c>
      <c r="U41" s="17">
        <v>17.79</v>
      </c>
      <c r="V41" s="17">
        <v>23.97</v>
      </c>
      <c r="W41" s="17">
        <v>20.76</v>
      </c>
    </row>
    <row r="42" spans="1:23" ht="15" customHeight="1" x14ac:dyDescent="0.25">
      <c r="A42" s="26" t="s">
        <v>54</v>
      </c>
      <c r="B42" s="27" t="s">
        <v>109</v>
      </c>
      <c r="C42" s="43">
        <v>23.74</v>
      </c>
      <c r="D42" s="17">
        <v>15.99</v>
      </c>
      <c r="E42" s="17">
        <v>15.69</v>
      </c>
      <c r="F42" s="17">
        <v>19.79</v>
      </c>
      <c r="G42" s="17">
        <v>20.149999999999999</v>
      </c>
      <c r="H42" s="17" t="s">
        <v>150</v>
      </c>
      <c r="I42" s="17">
        <v>17.78</v>
      </c>
      <c r="J42" s="17">
        <v>21.21</v>
      </c>
      <c r="K42" s="17">
        <v>21.2</v>
      </c>
      <c r="L42" s="17">
        <v>19.23</v>
      </c>
      <c r="M42" s="17">
        <v>18.989999999999998</v>
      </c>
      <c r="N42" s="17">
        <v>29.38</v>
      </c>
      <c r="O42" s="17" t="s">
        <v>150</v>
      </c>
      <c r="P42" s="17">
        <v>20.52</v>
      </c>
      <c r="Q42" s="17">
        <v>26.35</v>
      </c>
      <c r="R42" s="17">
        <v>15.98</v>
      </c>
      <c r="S42" s="17">
        <v>16.16</v>
      </c>
      <c r="T42" s="17">
        <v>18.16</v>
      </c>
      <c r="U42" s="17">
        <v>18.16</v>
      </c>
      <c r="V42" s="17">
        <v>21.8</v>
      </c>
      <c r="W42" s="17">
        <v>18.22</v>
      </c>
    </row>
    <row r="43" spans="1:23" ht="15" customHeight="1" x14ac:dyDescent="0.25">
      <c r="A43" s="26" t="s">
        <v>55</v>
      </c>
      <c r="B43" s="27" t="s">
        <v>110</v>
      </c>
      <c r="C43" s="43">
        <v>26.08</v>
      </c>
      <c r="D43" s="17">
        <v>21.77</v>
      </c>
      <c r="E43" s="17">
        <v>19.559999999999999</v>
      </c>
      <c r="F43" s="17">
        <v>24.71</v>
      </c>
      <c r="G43" s="17">
        <v>24.42</v>
      </c>
      <c r="H43" s="17">
        <v>20.65</v>
      </c>
      <c r="I43" s="17">
        <v>21.2</v>
      </c>
      <c r="J43" s="17">
        <v>25.17</v>
      </c>
      <c r="K43" s="17">
        <v>24.42</v>
      </c>
      <c r="L43" s="17">
        <v>22.95</v>
      </c>
      <c r="M43" s="17">
        <v>22.73</v>
      </c>
      <c r="N43" s="17">
        <v>30.7</v>
      </c>
      <c r="O43" s="17">
        <v>31.17</v>
      </c>
      <c r="P43" s="17">
        <v>25.27</v>
      </c>
      <c r="Q43" s="17">
        <v>33.15</v>
      </c>
      <c r="R43" s="17">
        <v>19.8</v>
      </c>
      <c r="S43" s="17">
        <v>19.71</v>
      </c>
      <c r="T43" s="17">
        <v>22.2</v>
      </c>
      <c r="U43" s="17">
        <v>20.399999999999999</v>
      </c>
      <c r="V43" s="17">
        <v>26.08</v>
      </c>
      <c r="W43" s="17">
        <v>22.69</v>
      </c>
    </row>
    <row r="44" spans="1:23" ht="15" customHeight="1" x14ac:dyDescent="0.25">
      <c r="A44" s="26" t="s">
        <v>56</v>
      </c>
      <c r="B44" s="27" t="s">
        <v>111</v>
      </c>
      <c r="C44" s="43">
        <v>25.05</v>
      </c>
      <c r="D44" s="17">
        <v>20.74</v>
      </c>
      <c r="E44" s="17">
        <v>17.16</v>
      </c>
      <c r="F44" s="17">
        <v>21.57</v>
      </c>
      <c r="G44" s="17">
        <v>22.2</v>
      </c>
      <c r="H44" s="17">
        <v>20</v>
      </c>
      <c r="I44" s="17">
        <v>20.02</v>
      </c>
      <c r="J44" s="17">
        <v>23.14</v>
      </c>
      <c r="K44" s="17">
        <v>22.09</v>
      </c>
      <c r="L44" s="17">
        <v>20.62</v>
      </c>
      <c r="M44" s="17">
        <v>20.28</v>
      </c>
      <c r="N44" s="17">
        <v>26.81</v>
      </c>
      <c r="O44" s="17">
        <v>22.87</v>
      </c>
      <c r="P44" s="17">
        <v>22.58</v>
      </c>
      <c r="Q44" s="17">
        <v>26.4</v>
      </c>
      <c r="R44" s="17">
        <v>17.95</v>
      </c>
      <c r="S44" s="17">
        <v>17.739999999999998</v>
      </c>
      <c r="T44" s="17">
        <v>19.52</v>
      </c>
      <c r="U44" s="17">
        <v>18.88</v>
      </c>
      <c r="V44" s="17">
        <v>24.59</v>
      </c>
      <c r="W44" s="17">
        <v>21.01</v>
      </c>
    </row>
    <row r="45" spans="1:23" ht="15" customHeight="1" x14ac:dyDescent="0.25">
      <c r="A45" s="26" t="s">
        <v>57</v>
      </c>
      <c r="B45" s="27" t="s">
        <v>112</v>
      </c>
      <c r="C45" s="43">
        <v>21.82</v>
      </c>
      <c r="D45" s="17">
        <v>15.89</v>
      </c>
      <c r="E45" s="17">
        <v>14.18</v>
      </c>
      <c r="F45" s="17">
        <v>17.989999999999998</v>
      </c>
      <c r="G45" s="17">
        <v>19.579999999999998</v>
      </c>
      <c r="H45" s="17">
        <v>18.559999999999999</v>
      </c>
      <c r="I45" s="17">
        <v>16.170000000000002</v>
      </c>
      <c r="J45" s="17">
        <v>20.57</v>
      </c>
      <c r="K45" s="17">
        <v>19.989999999999998</v>
      </c>
      <c r="L45" s="17">
        <v>18.53</v>
      </c>
      <c r="M45" s="17">
        <v>18.309999999999999</v>
      </c>
      <c r="N45" s="17">
        <v>25.74</v>
      </c>
      <c r="O45" s="17">
        <v>20.18</v>
      </c>
      <c r="P45" s="17">
        <v>20.88</v>
      </c>
      <c r="Q45" s="17">
        <v>24.62</v>
      </c>
      <c r="R45" s="17">
        <v>15.71</v>
      </c>
      <c r="S45" s="17">
        <v>15.63</v>
      </c>
      <c r="T45" s="17">
        <v>18.21</v>
      </c>
      <c r="U45" s="17">
        <v>15.73</v>
      </c>
      <c r="V45" s="17">
        <v>21.6</v>
      </c>
      <c r="W45" s="17">
        <v>18.27</v>
      </c>
    </row>
    <row r="46" spans="1:23" ht="15" customHeight="1" x14ac:dyDescent="0.25">
      <c r="A46" s="26" t="s">
        <v>58</v>
      </c>
      <c r="B46" s="27" t="s">
        <v>113</v>
      </c>
      <c r="C46" s="43">
        <v>25.45</v>
      </c>
      <c r="D46" s="17">
        <v>20.86</v>
      </c>
      <c r="E46" s="17">
        <v>18.16</v>
      </c>
      <c r="F46" s="17">
        <v>22.99</v>
      </c>
      <c r="G46" s="17">
        <v>23.09</v>
      </c>
      <c r="H46" s="17">
        <v>23.01</v>
      </c>
      <c r="I46" s="17">
        <v>20.52</v>
      </c>
      <c r="J46" s="17">
        <v>24.06</v>
      </c>
      <c r="K46" s="17">
        <v>23.59</v>
      </c>
      <c r="L46" s="17">
        <v>21.99</v>
      </c>
      <c r="M46" s="17">
        <v>21.29</v>
      </c>
      <c r="N46" s="17">
        <v>29.16</v>
      </c>
      <c r="O46" s="17">
        <v>29.87</v>
      </c>
      <c r="P46" s="17">
        <v>24.14</v>
      </c>
      <c r="Q46" s="17">
        <v>31.47</v>
      </c>
      <c r="R46" s="17">
        <v>18.66</v>
      </c>
      <c r="S46" s="17">
        <v>18.7</v>
      </c>
      <c r="T46" s="17">
        <v>21.01</v>
      </c>
      <c r="U46" s="17">
        <v>18.87</v>
      </c>
      <c r="V46" s="17">
        <v>24.2</v>
      </c>
      <c r="W46" s="17">
        <v>21.86</v>
      </c>
    </row>
    <row r="47" spans="1:23" ht="15" customHeight="1" x14ac:dyDescent="0.25">
      <c r="A47" s="26" t="s">
        <v>59</v>
      </c>
      <c r="B47" s="27" t="s">
        <v>60</v>
      </c>
      <c r="C47" s="43">
        <v>30.15</v>
      </c>
      <c r="D47" s="17">
        <v>19.760000000000002</v>
      </c>
      <c r="E47" s="17">
        <v>16.739999999999998</v>
      </c>
      <c r="F47" s="17">
        <v>20.010000000000002</v>
      </c>
      <c r="G47" s="17">
        <v>22.97</v>
      </c>
      <c r="H47" s="17">
        <v>0</v>
      </c>
      <c r="I47" s="17">
        <v>20.47</v>
      </c>
      <c r="J47" s="17">
        <v>25.78</v>
      </c>
      <c r="K47" s="17">
        <v>23.37</v>
      </c>
      <c r="L47" s="17">
        <v>21.62</v>
      </c>
      <c r="M47" s="17">
        <v>20.85</v>
      </c>
      <c r="N47" s="17">
        <v>25</v>
      </c>
      <c r="O47" s="17" t="s">
        <v>150</v>
      </c>
      <c r="P47" s="17">
        <v>25.39</v>
      </c>
      <c r="Q47" s="17">
        <v>29.16</v>
      </c>
      <c r="R47" s="17">
        <v>17.14</v>
      </c>
      <c r="S47" s="17">
        <v>19.010000000000002</v>
      </c>
      <c r="T47" s="17">
        <v>21.62</v>
      </c>
      <c r="U47" s="17">
        <v>14.85</v>
      </c>
      <c r="V47" s="17">
        <v>22.84</v>
      </c>
      <c r="W47" s="17">
        <v>24.24</v>
      </c>
    </row>
    <row r="48" spans="1:23" ht="15" customHeight="1" x14ac:dyDescent="0.25">
      <c r="A48" s="26" t="s">
        <v>61</v>
      </c>
      <c r="B48" s="27" t="s">
        <v>114</v>
      </c>
      <c r="C48" s="43">
        <v>24.84</v>
      </c>
      <c r="D48" s="17">
        <v>20.52</v>
      </c>
      <c r="E48" s="17">
        <v>17.579999999999998</v>
      </c>
      <c r="F48" s="17">
        <v>21.71</v>
      </c>
      <c r="G48" s="17">
        <v>22.41</v>
      </c>
      <c r="H48" s="17" t="s">
        <v>150</v>
      </c>
      <c r="I48" s="17">
        <v>19.87</v>
      </c>
      <c r="J48" s="17">
        <v>24.31</v>
      </c>
      <c r="K48" s="17">
        <v>24.22</v>
      </c>
      <c r="L48" s="17">
        <v>21.94</v>
      </c>
      <c r="M48" s="17">
        <v>21.75</v>
      </c>
      <c r="N48" s="17">
        <v>29.24</v>
      </c>
      <c r="O48" s="17">
        <v>23.3</v>
      </c>
      <c r="P48" s="17">
        <v>23.97</v>
      </c>
      <c r="Q48" s="17">
        <v>29.56</v>
      </c>
      <c r="R48" s="17">
        <v>19.02</v>
      </c>
      <c r="S48" s="17">
        <v>18.98</v>
      </c>
      <c r="T48" s="17">
        <v>21.74</v>
      </c>
      <c r="U48" s="17">
        <v>18.62</v>
      </c>
      <c r="V48" s="17">
        <v>24.5</v>
      </c>
      <c r="W48" s="17">
        <v>21.22</v>
      </c>
    </row>
    <row r="49" spans="1:23" ht="15" customHeight="1" x14ac:dyDescent="0.25">
      <c r="A49" s="26" t="s">
        <v>62</v>
      </c>
      <c r="B49" s="27" t="s">
        <v>115</v>
      </c>
      <c r="C49" s="43">
        <v>22.92</v>
      </c>
      <c r="D49" s="17">
        <v>20.67</v>
      </c>
      <c r="E49" s="17">
        <v>16.420000000000002</v>
      </c>
      <c r="F49" s="17">
        <v>20.95</v>
      </c>
      <c r="G49" s="17">
        <v>21.45</v>
      </c>
      <c r="H49" s="17">
        <v>17.8</v>
      </c>
      <c r="I49" s="17">
        <v>19.350000000000001</v>
      </c>
      <c r="J49" s="17">
        <v>23.05</v>
      </c>
      <c r="K49" s="17">
        <v>22.26</v>
      </c>
      <c r="L49" s="17">
        <v>20.49</v>
      </c>
      <c r="M49" s="17">
        <v>20.420000000000002</v>
      </c>
      <c r="N49" s="17">
        <v>27.9</v>
      </c>
      <c r="O49" s="17">
        <v>27.98</v>
      </c>
      <c r="P49" s="17">
        <v>23.57</v>
      </c>
      <c r="Q49" s="17">
        <v>28.43</v>
      </c>
      <c r="R49" s="17">
        <v>17.22</v>
      </c>
      <c r="S49" s="17">
        <v>17.420000000000002</v>
      </c>
      <c r="T49" s="17">
        <v>19.96</v>
      </c>
      <c r="U49" s="17">
        <v>17.45</v>
      </c>
      <c r="V49" s="17">
        <v>23.47</v>
      </c>
      <c r="W49" s="17">
        <v>20.77</v>
      </c>
    </row>
    <row r="50" spans="1:23" ht="15" customHeight="1" x14ac:dyDescent="0.25">
      <c r="A50" s="26" t="s">
        <v>63</v>
      </c>
      <c r="B50" s="27" t="s">
        <v>116</v>
      </c>
      <c r="C50" s="43">
        <v>20.64</v>
      </c>
      <c r="D50" s="17">
        <v>15.4</v>
      </c>
      <c r="E50" s="17">
        <v>14.24</v>
      </c>
      <c r="F50" s="17">
        <v>19.34</v>
      </c>
      <c r="G50" s="17">
        <v>18.53</v>
      </c>
      <c r="H50" s="17" t="s">
        <v>150</v>
      </c>
      <c r="I50" s="17">
        <v>17.43</v>
      </c>
      <c r="J50" s="17">
        <v>20.2</v>
      </c>
      <c r="K50" s="17">
        <v>18.760000000000002</v>
      </c>
      <c r="L50" s="17">
        <v>18.21</v>
      </c>
      <c r="M50" s="17">
        <v>17.559999999999999</v>
      </c>
      <c r="N50" s="17">
        <v>27.43</v>
      </c>
      <c r="O50" s="17">
        <v>27.27</v>
      </c>
      <c r="P50" s="17">
        <v>20.09</v>
      </c>
      <c r="Q50" s="17">
        <v>27.66</v>
      </c>
      <c r="R50" s="17">
        <v>15.33</v>
      </c>
      <c r="S50" s="17">
        <v>15.28</v>
      </c>
      <c r="T50" s="17">
        <v>17.29</v>
      </c>
      <c r="U50" s="17">
        <v>15.75</v>
      </c>
      <c r="V50" s="17">
        <v>19.8</v>
      </c>
      <c r="W50" s="17">
        <v>17.059999999999999</v>
      </c>
    </row>
    <row r="51" spans="1:23" ht="15" customHeight="1" x14ac:dyDescent="0.25">
      <c r="A51" s="26" t="s">
        <v>64</v>
      </c>
      <c r="B51" s="27" t="s">
        <v>117</v>
      </c>
      <c r="C51" s="43">
        <v>25.36</v>
      </c>
      <c r="D51" s="17">
        <v>21.37</v>
      </c>
      <c r="E51" s="17">
        <v>18.86</v>
      </c>
      <c r="F51" s="17">
        <v>23.6</v>
      </c>
      <c r="G51" s="17">
        <v>23.95</v>
      </c>
      <c r="H51" s="17">
        <v>18.75</v>
      </c>
      <c r="I51" s="17">
        <v>20.74</v>
      </c>
      <c r="J51" s="17">
        <v>24.41</v>
      </c>
      <c r="K51" s="17">
        <v>23.73</v>
      </c>
      <c r="L51" s="17">
        <v>22.27</v>
      </c>
      <c r="M51" s="17">
        <v>21.73</v>
      </c>
      <c r="N51" s="17">
        <v>27.77</v>
      </c>
      <c r="O51" s="17">
        <v>29.63</v>
      </c>
      <c r="P51" s="17">
        <v>24.46</v>
      </c>
      <c r="Q51" s="17">
        <v>30.29</v>
      </c>
      <c r="R51" s="17">
        <v>19.010000000000002</v>
      </c>
      <c r="S51" s="17">
        <v>19.04</v>
      </c>
      <c r="T51" s="17">
        <v>21.34</v>
      </c>
      <c r="U51" s="17">
        <v>20.04</v>
      </c>
      <c r="V51" s="17">
        <v>25.91</v>
      </c>
      <c r="W51" s="17">
        <v>21.87</v>
      </c>
    </row>
    <row r="52" spans="1:23" ht="15" customHeight="1" x14ac:dyDescent="0.25">
      <c r="A52" s="26" t="s">
        <v>65</v>
      </c>
      <c r="B52" s="27" t="s">
        <v>118</v>
      </c>
      <c r="C52" s="43">
        <v>26.07</v>
      </c>
      <c r="D52" s="17">
        <v>20.18</v>
      </c>
      <c r="E52" s="17">
        <v>17.809999999999999</v>
      </c>
      <c r="F52" s="17">
        <v>22.12</v>
      </c>
      <c r="G52" s="17">
        <v>22.3</v>
      </c>
      <c r="H52" s="17">
        <v>16.93</v>
      </c>
      <c r="I52" s="17">
        <v>19.47</v>
      </c>
      <c r="J52" s="17">
        <v>23.27</v>
      </c>
      <c r="K52" s="17">
        <v>22.59</v>
      </c>
      <c r="L52" s="17">
        <v>21.18</v>
      </c>
      <c r="M52" s="17">
        <v>20.92</v>
      </c>
      <c r="N52" s="17">
        <v>29.83</v>
      </c>
      <c r="O52" s="17">
        <v>27.07</v>
      </c>
      <c r="P52" s="17">
        <v>22.91</v>
      </c>
      <c r="Q52" s="17">
        <v>30.98</v>
      </c>
      <c r="R52" s="17">
        <v>18.39</v>
      </c>
      <c r="S52" s="17">
        <v>18.239999999999998</v>
      </c>
      <c r="T52" s="17">
        <v>20.309999999999999</v>
      </c>
      <c r="U52" s="17">
        <v>18.45</v>
      </c>
      <c r="V52" s="17">
        <v>24.67</v>
      </c>
      <c r="W52" s="17">
        <v>21.47</v>
      </c>
    </row>
    <row r="53" spans="1:23" ht="15" customHeight="1" x14ac:dyDescent="0.25">
      <c r="A53" s="26" t="s">
        <v>66</v>
      </c>
      <c r="B53" s="27" t="s">
        <v>119</v>
      </c>
      <c r="C53" s="43">
        <v>20.8</v>
      </c>
      <c r="D53" s="17">
        <v>15.51</v>
      </c>
      <c r="E53" s="17">
        <v>13.1</v>
      </c>
      <c r="F53" s="17">
        <v>16.71</v>
      </c>
      <c r="G53" s="17">
        <v>18.850000000000001</v>
      </c>
      <c r="H53" s="17" t="s">
        <v>150</v>
      </c>
      <c r="I53" s="17">
        <v>14.72</v>
      </c>
      <c r="J53" s="17">
        <v>18.899999999999999</v>
      </c>
      <c r="K53" s="17">
        <v>19.29</v>
      </c>
      <c r="L53" s="17">
        <v>16.420000000000002</v>
      </c>
      <c r="M53" s="17">
        <v>16.86</v>
      </c>
      <c r="N53" s="17">
        <v>22.23</v>
      </c>
      <c r="O53" s="17" t="s">
        <v>150</v>
      </c>
      <c r="P53" s="17">
        <v>19.25</v>
      </c>
      <c r="Q53" s="17">
        <v>26.96</v>
      </c>
      <c r="R53" s="17">
        <v>14.88</v>
      </c>
      <c r="S53" s="17">
        <v>14.59</v>
      </c>
      <c r="T53" s="17">
        <v>16.61</v>
      </c>
      <c r="U53" s="17">
        <v>15.26</v>
      </c>
      <c r="V53" s="17">
        <v>19.27</v>
      </c>
      <c r="W53" s="17">
        <v>18.34</v>
      </c>
    </row>
    <row r="54" spans="1:23" ht="15" customHeight="1" x14ac:dyDescent="0.25">
      <c r="A54" s="26" t="s">
        <v>67</v>
      </c>
      <c r="B54" s="27" t="s">
        <v>120</v>
      </c>
      <c r="C54" s="43">
        <v>17.32</v>
      </c>
      <c r="D54" s="17">
        <v>16.14</v>
      </c>
      <c r="E54" s="17">
        <v>15.25</v>
      </c>
      <c r="F54" s="17">
        <v>20.59</v>
      </c>
      <c r="G54" s="17">
        <v>19.850000000000001</v>
      </c>
      <c r="H54" s="17" t="s">
        <v>150</v>
      </c>
      <c r="I54" s="17">
        <v>16.96</v>
      </c>
      <c r="J54" s="17">
        <v>21.76</v>
      </c>
      <c r="K54" s="17">
        <v>20.62</v>
      </c>
      <c r="L54" s="17">
        <v>17.89</v>
      </c>
      <c r="M54" s="17">
        <v>18.670000000000002</v>
      </c>
      <c r="N54" s="17">
        <v>22.66</v>
      </c>
      <c r="O54" s="17" t="s">
        <v>150</v>
      </c>
      <c r="P54" s="17">
        <v>21.7</v>
      </c>
      <c r="Q54" s="17">
        <v>19.149999999999999</v>
      </c>
      <c r="R54" s="17">
        <v>16.760000000000002</v>
      </c>
      <c r="S54" s="17">
        <v>16.43</v>
      </c>
      <c r="T54" s="17">
        <v>18.600000000000001</v>
      </c>
      <c r="U54" s="17">
        <v>18.059999999999999</v>
      </c>
      <c r="V54" s="17">
        <v>20.28</v>
      </c>
      <c r="W54" s="17">
        <v>17.66</v>
      </c>
    </row>
    <row r="55" spans="1:23" ht="15" customHeight="1" x14ac:dyDescent="0.25">
      <c r="A55" s="26" t="s">
        <v>68</v>
      </c>
      <c r="B55" s="27" t="s">
        <v>60</v>
      </c>
      <c r="C55" s="43">
        <v>27.12</v>
      </c>
      <c r="D55" s="17">
        <v>23.7</v>
      </c>
      <c r="E55" s="17">
        <v>15.73</v>
      </c>
      <c r="F55" s="17">
        <v>15.93</v>
      </c>
      <c r="G55" s="17">
        <v>24.39</v>
      </c>
      <c r="H55" s="17" t="s">
        <v>150</v>
      </c>
      <c r="I55" s="17">
        <v>20.67</v>
      </c>
      <c r="J55" s="17">
        <v>27.1</v>
      </c>
      <c r="K55" s="17">
        <v>21.83</v>
      </c>
      <c r="L55" s="17">
        <v>28.21</v>
      </c>
      <c r="M55" s="17">
        <v>20.94</v>
      </c>
      <c r="N55" s="17" t="s">
        <v>150</v>
      </c>
      <c r="O55" s="17" t="s">
        <v>150</v>
      </c>
      <c r="P55" s="17">
        <v>22.25</v>
      </c>
      <c r="Q55" s="17" t="s">
        <v>150</v>
      </c>
      <c r="R55" s="17">
        <v>18.21</v>
      </c>
      <c r="S55" s="17">
        <v>18.72</v>
      </c>
      <c r="T55" s="17">
        <v>22.77</v>
      </c>
      <c r="U55" s="17" t="s">
        <v>150</v>
      </c>
      <c r="V55" s="17">
        <v>24.6</v>
      </c>
      <c r="W55" s="17">
        <v>24.12</v>
      </c>
    </row>
    <row r="56" spans="1:23" ht="15" customHeight="1" x14ac:dyDescent="0.25">
      <c r="A56" s="26" t="s">
        <v>69</v>
      </c>
      <c r="B56" s="27" t="s">
        <v>121</v>
      </c>
      <c r="C56" s="43">
        <v>25.18</v>
      </c>
      <c r="D56" s="17">
        <v>21.55</v>
      </c>
      <c r="E56" s="17">
        <v>18.21</v>
      </c>
      <c r="F56" s="17">
        <v>23.1</v>
      </c>
      <c r="G56" s="17">
        <v>23.52</v>
      </c>
      <c r="H56" s="17">
        <v>19.399999999999999</v>
      </c>
      <c r="I56" s="17">
        <v>20.38</v>
      </c>
      <c r="J56" s="17">
        <v>24.61</v>
      </c>
      <c r="K56" s="17">
        <v>23.93</v>
      </c>
      <c r="L56" s="17">
        <v>22.45</v>
      </c>
      <c r="M56" s="17">
        <v>21.62</v>
      </c>
      <c r="N56" s="17">
        <v>31.46</v>
      </c>
      <c r="O56" s="17">
        <v>26.14</v>
      </c>
      <c r="P56" s="17">
        <v>25.06</v>
      </c>
      <c r="Q56" s="17">
        <v>30.51</v>
      </c>
      <c r="R56" s="17">
        <v>18.71</v>
      </c>
      <c r="S56" s="17">
        <v>18.920000000000002</v>
      </c>
      <c r="T56" s="17">
        <v>21.75</v>
      </c>
      <c r="U56" s="17">
        <v>19.190000000000001</v>
      </c>
      <c r="V56" s="17">
        <v>25.52</v>
      </c>
      <c r="W56" s="17">
        <v>21.98</v>
      </c>
    </row>
    <row r="57" spans="1:23" ht="15" customHeight="1" x14ac:dyDescent="0.25">
      <c r="A57" s="26" t="s">
        <v>70</v>
      </c>
      <c r="B57" s="27" t="s">
        <v>122</v>
      </c>
      <c r="C57" s="43">
        <v>21.35</v>
      </c>
      <c r="D57" s="17">
        <v>17.260000000000002</v>
      </c>
      <c r="E57" s="17">
        <v>15.36</v>
      </c>
      <c r="F57" s="17">
        <v>20.440000000000001</v>
      </c>
      <c r="G57" s="17">
        <v>20.09</v>
      </c>
      <c r="H57" s="17">
        <v>18.84</v>
      </c>
      <c r="I57" s="17">
        <v>17.510000000000002</v>
      </c>
      <c r="J57" s="17">
        <v>21.94</v>
      </c>
      <c r="K57" s="17">
        <v>21.51</v>
      </c>
      <c r="L57" s="17">
        <v>19.89</v>
      </c>
      <c r="M57" s="17">
        <v>19.47</v>
      </c>
      <c r="N57" s="17">
        <v>26.77</v>
      </c>
      <c r="O57" s="17">
        <v>20.68</v>
      </c>
      <c r="P57" s="17">
        <v>21.82</v>
      </c>
      <c r="Q57" s="17">
        <v>27.97</v>
      </c>
      <c r="R57" s="17">
        <v>16.649999999999999</v>
      </c>
      <c r="S57" s="17">
        <v>16.760000000000002</v>
      </c>
      <c r="T57" s="17">
        <v>19.28</v>
      </c>
      <c r="U57" s="17">
        <v>17.37</v>
      </c>
      <c r="V57" s="17">
        <v>22.29</v>
      </c>
      <c r="W57" s="17">
        <v>19.38</v>
      </c>
    </row>
    <row r="58" spans="1:23" ht="15" customHeight="1" x14ac:dyDescent="0.25">
      <c r="A58" s="26" t="s">
        <v>71</v>
      </c>
      <c r="B58" s="27" t="s">
        <v>123</v>
      </c>
      <c r="C58" s="43">
        <v>26.5</v>
      </c>
      <c r="D58" s="17">
        <v>23.3</v>
      </c>
      <c r="E58" s="17">
        <v>20.36</v>
      </c>
      <c r="F58" s="17">
        <v>25.26</v>
      </c>
      <c r="G58" s="17">
        <v>25.57</v>
      </c>
      <c r="H58" s="17" t="s">
        <v>150</v>
      </c>
      <c r="I58" s="17">
        <v>23.6</v>
      </c>
      <c r="J58" s="17">
        <v>26.04</v>
      </c>
      <c r="K58" s="17">
        <v>24.95</v>
      </c>
      <c r="L58" s="17">
        <v>23.73</v>
      </c>
      <c r="M58" s="17">
        <v>23.14</v>
      </c>
      <c r="N58" s="17">
        <v>30.83</v>
      </c>
      <c r="O58" s="17">
        <v>30</v>
      </c>
      <c r="P58" s="17">
        <v>26.6</v>
      </c>
      <c r="Q58" s="17">
        <v>32.97</v>
      </c>
      <c r="R58" s="17">
        <v>20.69</v>
      </c>
      <c r="S58" s="17">
        <v>20.41</v>
      </c>
      <c r="T58" s="17">
        <v>22.79</v>
      </c>
      <c r="U58" s="17">
        <v>21.74</v>
      </c>
      <c r="V58" s="17">
        <v>27.65</v>
      </c>
      <c r="W58" s="17">
        <v>23.13</v>
      </c>
    </row>
    <row r="59" spans="1:23" ht="15" customHeight="1" x14ac:dyDescent="0.25">
      <c r="A59" s="26" t="s">
        <v>72</v>
      </c>
      <c r="B59" s="27" t="s">
        <v>124</v>
      </c>
      <c r="C59" s="43">
        <v>24.19</v>
      </c>
      <c r="D59" s="17">
        <v>18.510000000000002</v>
      </c>
      <c r="E59" s="17">
        <v>16.71</v>
      </c>
      <c r="F59" s="17">
        <v>21.4</v>
      </c>
      <c r="G59" s="17">
        <v>21.1</v>
      </c>
      <c r="H59" s="17">
        <v>16.420000000000002</v>
      </c>
      <c r="I59" s="17">
        <v>18.16</v>
      </c>
      <c r="J59" s="17">
        <v>21.91</v>
      </c>
      <c r="K59" s="17">
        <v>21.83</v>
      </c>
      <c r="L59" s="17">
        <v>20.62</v>
      </c>
      <c r="M59" s="17">
        <v>19.95</v>
      </c>
      <c r="N59" s="17">
        <v>28.73</v>
      </c>
      <c r="O59" s="17">
        <v>21.41</v>
      </c>
      <c r="P59" s="17">
        <v>22.35</v>
      </c>
      <c r="Q59" s="17">
        <v>30.04</v>
      </c>
      <c r="R59" s="17">
        <v>17.16</v>
      </c>
      <c r="S59" s="17">
        <v>17.170000000000002</v>
      </c>
      <c r="T59" s="17">
        <v>19.32</v>
      </c>
      <c r="U59" s="17">
        <v>18.91</v>
      </c>
      <c r="V59" s="17">
        <v>23.89</v>
      </c>
      <c r="W59" s="17">
        <v>19.760000000000002</v>
      </c>
    </row>
    <row r="60" spans="1:23" ht="15" customHeight="1" x14ac:dyDescent="0.25">
      <c r="A60" s="26" t="s">
        <v>73</v>
      </c>
      <c r="B60" s="27" t="s">
        <v>125</v>
      </c>
      <c r="C60" s="43">
        <v>18.600000000000001</v>
      </c>
      <c r="D60" s="17">
        <v>16.12</v>
      </c>
      <c r="E60" s="17">
        <v>13.27</v>
      </c>
      <c r="F60" s="17">
        <v>17.670000000000002</v>
      </c>
      <c r="G60" s="17">
        <v>19.920000000000002</v>
      </c>
      <c r="H60" s="17" t="s">
        <v>150</v>
      </c>
      <c r="I60" s="17">
        <v>17.04</v>
      </c>
      <c r="J60" s="17">
        <v>20.72</v>
      </c>
      <c r="K60" s="17">
        <v>18.72</v>
      </c>
      <c r="L60" s="17">
        <v>17.690000000000001</v>
      </c>
      <c r="M60" s="17">
        <v>17.52</v>
      </c>
      <c r="N60" s="17">
        <v>23.73</v>
      </c>
      <c r="O60" s="17">
        <v>0</v>
      </c>
      <c r="P60" s="17">
        <v>20.21</v>
      </c>
      <c r="Q60" s="17">
        <v>19.34</v>
      </c>
      <c r="R60" s="17">
        <v>15.92</v>
      </c>
      <c r="S60" s="17">
        <v>15.35</v>
      </c>
      <c r="T60" s="17">
        <v>17.82</v>
      </c>
      <c r="U60" s="17">
        <v>18.02</v>
      </c>
      <c r="V60" s="17">
        <v>21.01</v>
      </c>
      <c r="W60" s="17">
        <v>17.12</v>
      </c>
    </row>
    <row r="61" spans="1:23" ht="15" customHeight="1" thickBot="1" x14ac:dyDescent="0.3">
      <c r="A61" s="28" t="s">
        <v>74</v>
      </c>
      <c r="B61" s="12" t="s">
        <v>60</v>
      </c>
      <c r="C61" s="47" t="s">
        <v>150</v>
      </c>
      <c r="D61" s="18" t="s">
        <v>150</v>
      </c>
      <c r="E61" s="18" t="s">
        <v>150</v>
      </c>
      <c r="F61" s="18" t="s">
        <v>150</v>
      </c>
      <c r="G61" s="18" t="s">
        <v>150</v>
      </c>
      <c r="H61" s="18" t="s">
        <v>150</v>
      </c>
      <c r="I61" s="18" t="s">
        <v>150</v>
      </c>
      <c r="J61" s="18" t="s">
        <v>150</v>
      </c>
      <c r="K61" s="18" t="s">
        <v>150</v>
      </c>
      <c r="L61" s="18" t="s">
        <v>150</v>
      </c>
      <c r="M61" s="18" t="s">
        <v>150</v>
      </c>
      <c r="N61" s="18" t="s">
        <v>150</v>
      </c>
      <c r="O61" s="18" t="s">
        <v>150</v>
      </c>
      <c r="P61" s="18" t="s">
        <v>150</v>
      </c>
      <c r="Q61" s="18" t="s">
        <v>150</v>
      </c>
      <c r="R61" s="18" t="s">
        <v>150</v>
      </c>
      <c r="S61" s="18" t="s">
        <v>150</v>
      </c>
      <c r="T61" s="18" t="s">
        <v>150</v>
      </c>
      <c r="U61" s="18" t="s">
        <v>150</v>
      </c>
      <c r="V61" s="18" t="s">
        <v>150</v>
      </c>
      <c r="W61" s="18" t="s">
        <v>150</v>
      </c>
    </row>
    <row r="62" spans="1:23" x14ac:dyDescent="0.25">
      <c r="A62" s="9" t="s">
        <v>127</v>
      </c>
      <c r="B62" s="21"/>
      <c r="C62" s="50"/>
    </row>
    <row r="63" spans="1:23" ht="15" customHeight="1" x14ac:dyDescent="0.25">
      <c r="A63" s="51" t="s">
        <v>128</v>
      </c>
      <c r="B63" s="51"/>
      <c r="C63" s="51"/>
      <c r="D63" s="51"/>
      <c r="E63" s="51"/>
      <c r="F63" s="51"/>
      <c r="G63" s="51"/>
      <c r="H63" s="51"/>
      <c r="I63" s="51"/>
      <c r="J63" s="51"/>
      <c r="K63" s="51"/>
      <c r="L63" s="51"/>
      <c r="M63" s="51"/>
      <c r="N63" s="51"/>
      <c r="O63" s="51"/>
      <c r="P63" s="51"/>
      <c r="Q63" s="51"/>
      <c r="R63" s="51"/>
      <c r="S63" s="51"/>
      <c r="T63" s="51"/>
      <c r="U63" s="51"/>
      <c r="V63" s="51"/>
      <c r="W63" s="51"/>
    </row>
  </sheetData>
  <mergeCells count="1">
    <mergeCell ref="A63:W63"/>
  </mergeCells>
  <conditionalFormatting sqref="D1:M1048576 O1:W1048576">
    <cfRule type="cellIs" dxfId="5" priority="8" operator="lessThan">
      <formula>0.1</formula>
    </cfRule>
  </conditionalFormatting>
  <conditionalFormatting sqref="N6">
    <cfRule type="cellIs" dxfId="4" priority="4" operator="lessThan">
      <formula>0.1</formula>
    </cfRule>
  </conditionalFormatting>
  <conditionalFormatting sqref="N1:N4 N7:N1048576">
    <cfRule type="cellIs" dxfId="3" priority="7" operator="lessThan">
      <formula>0.1</formula>
    </cfRule>
  </conditionalFormatting>
  <conditionalFormatting sqref="N5">
    <cfRule type="cellIs" dxfId="2" priority="6" operator="lessThan">
      <formula>0.1</formula>
    </cfRule>
  </conditionalFormatting>
  <conditionalFormatting sqref="C5">
    <cfRule type="cellIs" dxfId="1" priority="3" operator="lessThan">
      <formula>0.1</formula>
    </cfRule>
  </conditionalFormatting>
  <conditionalFormatting sqref="C6">
    <cfRule type="cellIs" dxfId="0" priority="1" operator="lessThan">
      <formula>0.1</formula>
    </cfRule>
  </conditionalFormatting>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Overview</vt:lpstr>
      <vt:lpstr>Actual Spending</vt:lpstr>
      <vt:lpstr>Standardized Spending</vt:lpstr>
      <vt:lpstr>ED Visits</vt:lpstr>
      <vt:lpstr>Readmissions</vt:lpstr>
    </vt:vector>
  </TitlesOfParts>
  <Company>CMS</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Kimberly Lochner</dc:creator>
  <cp:lastModifiedBy>GLORIA WHEATCROFT</cp:lastModifiedBy>
  <dcterms:created xsi:type="dcterms:W3CDTF">2014-04-24T17:35:14Z</dcterms:created>
  <dcterms:modified xsi:type="dcterms:W3CDTF">2019-01-24T18:50:33Z</dcterms:modified>
</cp:coreProperties>
</file>