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Share\IPG\DIPA\Data Production\Chronic Conditions\Prod Release 2018\Tables\"/>
    </mc:Choice>
  </mc:AlternateContent>
  <bookViews>
    <workbookView xWindow="480" yWindow="180" windowWidth="20730" windowHeight="11760"/>
  </bookViews>
  <sheets>
    <sheet name="Overview" sheetId="1" r:id="rId1"/>
    <sheet name="Actual Spending" sheetId="2" r:id="rId2"/>
    <sheet name="Standardized Spending" sheetId="3" r:id="rId3"/>
    <sheet name="ED Visits" sheetId="4" r:id="rId4"/>
    <sheet name="Readmissions" sheetId="5" r:id="rId5"/>
  </sheets>
  <calcPr calcId="145621"/>
</workbook>
</file>

<file path=xl/sharedStrings.xml><?xml version="1.0" encoding="utf-8"?>
<sst xmlns="http://schemas.openxmlformats.org/spreadsheetml/2006/main" count="751" uniqueCount="154">
  <si>
    <t>Methods</t>
  </si>
  <si>
    <r>
      <t xml:space="preserve">Geographic Variables: </t>
    </r>
    <r>
      <rPr>
        <sz val="11"/>
        <color theme="1"/>
        <rFont val="Calibri"/>
        <family val="2"/>
        <scheme val="minor"/>
      </rPr>
      <t>U.S. states, Washington, DC, Puerto Rico, and the U.S. Virgin Islands</t>
    </r>
  </si>
  <si>
    <r>
      <t xml:space="preserve">Methodology Report: </t>
    </r>
    <r>
      <rPr>
        <sz val="11"/>
        <color theme="1"/>
        <rFont val="Calibri"/>
        <family val="2"/>
        <scheme val="minor"/>
      </rPr>
      <t>A complete description of the methodology for all the chronic condition reports can be downloaded from the link available on the chronic condition website main page.</t>
    </r>
  </si>
  <si>
    <t xml:space="preserve">Alzheimer's Disease/Dementia </t>
  </si>
  <si>
    <t xml:space="preserve">Arthritis </t>
  </si>
  <si>
    <t xml:space="preserve">Asthma </t>
  </si>
  <si>
    <t xml:space="preserve">Atrial Fibrillation </t>
  </si>
  <si>
    <t xml:space="preserve">Autism Spectrum Disorders </t>
  </si>
  <si>
    <t xml:space="preserve">Cancer </t>
  </si>
  <si>
    <t xml:space="preserve">Chronic Kidney Disease </t>
  </si>
  <si>
    <t xml:space="preserve">COPD </t>
  </si>
  <si>
    <t xml:space="preserve">Depression </t>
  </si>
  <si>
    <t xml:space="preserve">Diabetes </t>
  </si>
  <si>
    <t xml:space="preserve">Heart Failure </t>
  </si>
  <si>
    <t xml:space="preserve">Hyperlipidemia </t>
  </si>
  <si>
    <t xml:space="preserve">Hypertension </t>
  </si>
  <si>
    <t xml:space="preserve">Ischemic Heart Disease </t>
  </si>
  <si>
    <t xml:space="preserve">Osteoporosis </t>
  </si>
  <si>
    <t xml:space="preserve">Stroke </t>
  </si>
  <si>
    <t xml:space="preserve">National </t>
  </si>
  <si>
    <t xml:space="preserve">Alabama </t>
  </si>
  <si>
    <t xml:space="preserve">Alaska </t>
  </si>
  <si>
    <t xml:space="preserve">Arizona </t>
  </si>
  <si>
    <t xml:space="preserve">Arkansas </t>
  </si>
  <si>
    <t xml:space="preserve">California </t>
  </si>
  <si>
    <t xml:space="preserve">Colorado </t>
  </si>
  <si>
    <t xml:space="preserve">Connecticut </t>
  </si>
  <si>
    <t xml:space="preserve">Delaware </t>
  </si>
  <si>
    <t xml:space="preserve">District of Columbia </t>
  </si>
  <si>
    <t xml:space="preserve">Florida </t>
  </si>
  <si>
    <t xml:space="preserve">Georgia </t>
  </si>
  <si>
    <t xml:space="preserve">Hawaii </t>
  </si>
  <si>
    <t xml:space="preserve">Idaho </t>
  </si>
  <si>
    <t xml:space="preserve">Illinois </t>
  </si>
  <si>
    <t xml:space="preserve">Indiana </t>
  </si>
  <si>
    <t xml:space="preserve">Iowa </t>
  </si>
  <si>
    <t xml:space="preserve">Kansas </t>
  </si>
  <si>
    <t xml:space="preserve">Kentucky </t>
  </si>
  <si>
    <t xml:space="preserve">Louisiana </t>
  </si>
  <si>
    <t xml:space="preserve">Maine </t>
  </si>
  <si>
    <t xml:space="preserve">Maryland </t>
  </si>
  <si>
    <t xml:space="preserve">Massachusetts </t>
  </si>
  <si>
    <t xml:space="preserve">Michigan </t>
  </si>
  <si>
    <t xml:space="preserve">Minnesota </t>
  </si>
  <si>
    <t xml:space="preserve">Mississippi </t>
  </si>
  <si>
    <t xml:space="preserve">Missouri </t>
  </si>
  <si>
    <t xml:space="preserve">Montana </t>
  </si>
  <si>
    <t xml:space="preserve">Nebraska </t>
  </si>
  <si>
    <t xml:space="preserve">Nevada </t>
  </si>
  <si>
    <t xml:space="preserve">New Hampshire </t>
  </si>
  <si>
    <t xml:space="preserve">New Jersey </t>
  </si>
  <si>
    <t xml:space="preserve">New Mexico </t>
  </si>
  <si>
    <t xml:space="preserve">New York </t>
  </si>
  <si>
    <t xml:space="preserve">North Carolina </t>
  </si>
  <si>
    <t xml:space="preserve">North Dakota </t>
  </si>
  <si>
    <t xml:space="preserve">Ohio </t>
  </si>
  <si>
    <t xml:space="preserve">Oklahoma </t>
  </si>
  <si>
    <t xml:space="preserve">Oregon </t>
  </si>
  <si>
    <t xml:space="preserve">Pennsylvania </t>
  </si>
  <si>
    <t xml:space="preserve">Puerto Rico </t>
  </si>
  <si>
    <t xml:space="preserve">  </t>
  </si>
  <si>
    <t xml:space="preserve">Rhode Island </t>
  </si>
  <si>
    <t xml:space="preserve">South Carolina </t>
  </si>
  <si>
    <t xml:space="preserve">South Dakota </t>
  </si>
  <si>
    <t xml:space="preserve">Tennessee </t>
  </si>
  <si>
    <t xml:space="preserve">Texas </t>
  </si>
  <si>
    <t xml:space="preserve">Utah </t>
  </si>
  <si>
    <t xml:space="preserve">Vermont </t>
  </si>
  <si>
    <t xml:space="preserve">Virgin Islands </t>
  </si>
  <si>
    <t xml:space="preserve">Virginia </t>
  </si>
  <si>
    <t xml:space="preserve">Washington </t>
  </si>
  <si>
    <t xml:space="preserve">West Virginia </t>
  </si>
  <si>
    <t xml:space="preserve">Wisconsin </t>
  </si>
  <si>
    <t xml:space="preserve">Wyoming </t>
  </si>
  <si>
    <t xml:space="preserve">Unknown </t>
  </si>
  <si>
    <t xml:space="preserve">01 </t>
  </si>
  <si>
    <t xml:space="preserve">02 </t>
  </si>
  <si>
    <t xml:space="preserve">04 </t>
  </si>
  <si>
    <t xml:space="preserve">05 </t>
  </si>
  <si>
    <t xml:space="preserve">06 </t>
  </si>
  <si>
    <t xml:space="preserve">08 </t>
  </si>
  <si>
    <t xml:space="preserve">09 </t>
  </si>
  <si>
    <t xml:space="preserve">10 </t>
  </si>
  <si>
    <t xml:space="preserve">11 </t>
  </si>
  <si>
    <t xml:space="preserve">12 </t>
  </si>
  <si>
    <t xml:space="preserve">13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</si>
  <si>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</si>
  <si>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</si>
  <si>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</si>
  <si>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</si>
  <si>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</si>
  <si>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</si>
  <si>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</si>
  <si>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</si>
  <si>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</si>
  <si>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</si>
  <si>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</si>
  <si>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</si>
  <si>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</si>
  <si>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</si>
  <si>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</si>
  <si>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</si>
  <si>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</si>
  <si>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 xml:space="preserve">32 </t>
  </si>
  <si>
    <t xml:space="preserve">33 </t>
  </si>
  <si>
    <t xml:space="preserve">34 </t>
  </si>
  <si>
    <t xml:space="preserve">35 </t>
  </si>
  <si>
    <t xml:space="preserve">36 </t>
  </si>
  <si>
    <t xml:space="preserve">37 </t>
  </si>
  <si>
    <t xml:space="preserve">38 </t>
  </si>
  <si>
    <t xml:space="preserve">39 </t>
  </si>
  <si>
    <t xml:space="preserve">40 </t>
  </si>
  <si>
    <t xml:space="preserve">41 </t>
  </si>
  <si>
    <t xml:space="preserve">42 </t>
  </si>
  <si>
    <t xml:space="preserve">44 </t>
  </si>
  <si>
    <t xml:space="preserve">45 </t>
  </si>
  <si>
    <t xml:space="preserve">46 </t>
  </si>
  <si>
    <t xml:space="preserve">47 </t>
  </si>
  <si>
    <t xml:space="preserve">48 </t>
  </si>
  <si>
    <t xml:space="preserve">49 </t>
  </si>
  <si>
    <t xml:space="preserve">50 </t>
  </si>
  <si>
    <t xml:space="preserve">51 </t>
  </si>
  <si>
    <t xml:space="preserve">53 </t>
  </si>
  <si>
    <t xml:space="preserve">54 </t>
  </si>
  <si>
    <t xml:space="preserve">55 </t>
  </si>
  <si>
    <t xml:space="preserve">56 </t>
  </si>
  <si>
    <t>State FIPS Code</t>
  </si>
  <si>
    <t>Note:</t>
  </si>
  <si>
    <t xml:space="preserve">The Medicare utilization and spending information presented above represents beneficiaries with the condition. The information should not be used to attribute utilization or payments strictly to the specific condition selected as beneficiaries with any of the specific conditions presented may have other health conditions that contribute to their Medicare utilization and spending amounts. </t>
  </si>
  <si>
    <t>HIV/AIDS</t>
  </si>
  <si>
    <t>Hepatitis                                 (Chronic Viral B &amp; C)</t>
  </si>
  <si>
    <t xml:space="preserve">Schizophrenia/Other Psychotic Disorders </t>
  </si>
  <si>
    <t>Hepatitis                                (Chronic Viral B &amp; C)</t>
  </si>
  <si>
    <t>Hepatitis                                      (Chronic Viral B &amp; C)</t>
  </si>
  <si>
    <t>Hepatitis                                     (Chronic Viral B &amp; C)</t>
  </si>
  <si>
    <t>Per Capita Spending-Actual ($)</t>
  </si>
  <si>
    <t>Per Capita Spending-Standardized ($)</t>
  </si>
  <si>
    <t>ED Visits per 1,000 Beneficiaries</t>
  </si>
  <si>
    <t>Hospital Readmissions-Percentage (%)</t>
  </si>
  <si>
    <t>State</t>
  </si>
  <si>
    <t>State Level Chronic Conditions Table: Prevalence, Medicare Utilization and Spending</t>
  </si>
  <si>
    <r>
      <rPr>
        <b/>
        <i/>
        <sz val="11"/>
        <rFont val="Calibri"/>
        <family val="2"/>
        <scheme val="minor"/>
      </rPr>
      <t>Data Suppression</t>
    </r>
    <r>
      <rPr>
        <sz val="11"/>
        <rFont val="Calibri"/>
        <family val="2"/>
        <scheme val="minor"/>
      </rPr>
      <t xml:space="preserve">: An "*" indicates that the data have been suppressed because there are fewer than 11 Medicare beneficiaries in the cell. </t>
    </r>
  </si>
  <si>
    <r>
      <rPr>
        <b/>
        <i/>
        <sz val="11"/>
        <color theme="1"/>
        <rFont val="Calibri"/>
        <family val="2"/>
        <scheme val="minor"/>
      </rPr>
      <t xml:space="preserve">Data Source and Study Population: </t>
    </r>
    <r>
      <rPr>
        <sz val="11"/>
        <color theme="1"/>
        <rFont val="Calibri"/>
        <family val="2"/>
        <scheme val="minor"/>
      </rPr>
      <t>The data used in the chronic condition reports are based upon CMS administrative enrollment and claims data for Medicare beneficiaries enrolled in the fee-for-service program. These data are available from the CMS Chronic Condition Data Warehouse (CCW), www.ccwdata.org. For all the chronic condition reports the Medicare beneficiary population is limited to fee-for-service beneficiaries. We exclude Medicare beneficiaries with any Medicare Advantage enrollment during the year since claims data are not available for these beneficiaries. Also, we exclude beneficiaries who were enrolled at any time in the year in Part A only or Part B only, since their utilization and spending cannot be compared directly to beneficiaries enrolled in both Part A and Part B. Beneficiaries who die during the year are included up to their date of death if they meet the other inclusion criteria.</t>
    </r>
  </si>
  <si>
    <r>
      <rPr>
        <b/>
        <i/>
        <sz val="11"/>
        <color theme="1"/>
        <rFont val="Calibri"/>
        <family val="2"/>
        <scheme val="minor"/>
      </rPr>
      <t>Socio-demographic Variables</t>
    </r>
    <r>
      <rPr>
        <sz val="11"/>
        <color theme="1"/>
        <rFont val="Calibri"/>
        <family val="2"/>
        <scheme val="minor"/>
      </rPr>
      <t xml:space="preserve">: A beneficiary’s sex is available from the CMS enrollment database and is classified as Male/Female. All the chronic condition reports use the variable RTI_RACE_CD, which is available on the Master Beneficiary Files in the CCW. The race/ethnicity classifications are: Non-Hispanic White, Black or African American, Asian/Pacific Islander, Hispanic, and American Indian/Alaska Native. Beneficiaries enrolled in both Medicare and Medicaid are known as “dual eligibles.” Medicare beneficiaries are classified as dual eligibles if in any month in the given calendar year they were receiving full or partial Medicaid benefits.
</t>
    </r>
  </si>
  <si>
    <r>
      <t xml:space="preserve">Measures: </t>
    </r>
    <r>
      <rPr>
        <u/>
        <sz val="11"/>
        <color theme="1"/>
        <rFont val="Calibri"/>
        <family val="2"/>
        <scheme val="minor"/>
      </rPr>
      <t>Prevalence</t>
    </r>
    <r>
      <rPr>
        <sz val="11"/>
        <color theme="1"/>
        <rFont val="Calibri"/>
        <family val="2"/>
        <scheme val="minor"/>
      </rPr>
      <t xml:space="preserve"> estimates are calculated by taking the beneficiaries with a particular condition divided by the total number of beneficiaries in our fee-for-service population, expressed as a percentage. The Medicare utilization and spending information represents beneficiaries with the condition. The information should not be used to attribute utilization or payments strictly to the specific condition selected, as beneficiaries with any of the specific conditions presented may have other health conditions that contribute to their Medicare utilization and spending amounts. </t>
    </r>
    <r>
      <rPr>
        <u/>
        <sz val="11"/>
        <color theme="1"/>
        <rFont val="Calibri"/>
        <family val="2"/>
        <scheme val="minor"/>
      </rPr>
      <t>Emergency department visits</t>
    </r>
    <r>
      <rPr>
        <sz val="11"/>
        <color theme="1"/>
        <rFont val="Calibri"/>
        <family val="2"/>
        <scheme val="minor"/>
      </rPr>
      <t xml:space="preserve"> are presented as the number of visits per 1,000 beneficiaries. ED visits include visits where the beneficiary was released from the outpatient setting and where the beneficiary was admitted to an inpatient setting.</t>
    </r>
    <r>
      <rPr>
        <u/>
        <sz val="11"/>
        <color theme="1"/>
        <rFont val="Calibri"/>
        <family val="2"/>
        <scheme val="minor"/>
      </rPr>
      <t xml:space="preserve"> Hospital readmissions</t>
    </r>
    <r>
      <rPr>
        <sz val="11"/>
        <color theme="1"/>
        <rFont val="Calibri"/>
        <family val="2"/>
        <scheme val="minor"/>
      </rPr>
      <t xml:space="preserve"> are expressed as a percentage of all admissions. A 30-day readmission is defined as an admission to an acute care hospital for any cause within 30 days of discharge from an acute care hospital. Except when the patient died during the stay, each inpatient stay is classified as an index admission, a readmission, or both. </t>
    </r>
    <r>
      <rPr>
        <u/>
        <sz val="11"/>
        <color theme="1"/>
        <rFont val="Calibri"/>
        <family val="2"/>
        <scheme val="minor"/>
      </rPr>
      <t>Medicare spending</t>
    </r>
    <r>
      <rPr>
        <sz val="11"/>
        <color theme="1"/>
        <rFont val="Calibri"/>
        <family val="2"/>
        <scheme val="minor"/>
      </rPr>
      <t xml:space="preserve"> includes total Medicare payments for all Medicare covered services in Parts A and B and is presented per beneficiary (i.e. per capita). Both total actual payments and total standardized payments are presented. </t>
    </r>
  </si>
  <si>
    <r>
      <rPr>
        <b/>
        <sz val="11"/>
        <color theme="1"/>
        <rFont val="Calibri"/>
        <family val="2"/>
        <scheme val="minor"/>
      </rPr>
      <t>Data</t>
    </r>
    <r>
      <rPr>
        <sz val="11"/>
        <color theme="1"/>
        <rFont val="Calibri"/>
        <family val="2"/>
        <scheme val="minor"/>
      </rPr>
      <t xml:space="preserve"> </t>
    </r>
    <r>
      <rPr>
        <b/>
        <i/>
        <sz val="11"/>
        <color theme="1"/>
        <rFont val="Calibri"/>
        <family val="2"/>
        <scheme val="minor"/>
      </rPr>
      <t>Years:</t>
    </r>
    <r>
      <rPr>
        <sz val="11"/>
        <color theme="1"/>
        <rFont val="Calibri"/>
        <family val="2"/>
        <scheme val="minor"/>
      </rPr>
      <t xml:space="preserve"> 2007-2017</t>
    </r>
  </si>
  <si>
    <r>
      <t xml:space="preserve">Chronic Condition Measures: </t>
    </r>
    <r>
      <rPr>
        <sz val="11"/>
        <color theme="1"/>
        <rFont val="Calibri"/>
        <family val="2"/>
        <scheme val="minor"/>
      </rPr>
      <t xml:space="preserve"> The 21 chronic conditions are identified through Medicare administrative claims. A Medicare beneficiary is considered to have a chronic condition if the CMS administrative data have a claim indicating that the beneficiary received a service or treatment for the specific condition. Beneficiaries may have more than one of the chronic conditions listed. On October 1, 2015 the conversion from the 9th version of the International Classification of Diseases (ICD-9-CM) to version 10 (ICD-10-CM) occurred. Regardless of when a claim was submitted for payment, services that occurred prior to October 1, 2015, use ICD-9 codes. Chronic conditions identified in 2015 are based upon ICD-9 codes for the first ¾ of the year (January-September) 2015 and ICD-10 codes for the last quarter of the year (October-December). Starting in 2016, chronic conditions identified are based upon ICD-10 codes for the full year.  Detailed information on the identification of chronic conditions in the CCW  is available at http://www.ccwdata.org/chronic-conditions/index.htm. To classify MCC for each Medicare beneficiary, these conditions are counted and grouped into four categories (0-1, 2-3, 4-5 and 6 or more).</t>
    </r>
  </si>
  <si>
    <t>Alcohol Abuse</t>
  </si>
  <si>
    <t>Drug Abuse/Substance Abuse</t>
  </si>
  <si>
    <t xml:space="preserve">Chronic Conditions Medicare Utilization and Spending State Table: Actual Per Capita Medicare Spending All Fee-for-Service Beneficiaries, 2016 </t>
  </si>
  <si>
    <t xml:space="preserve">* </t>
  </si>
  <si>
    <t xml:space="preserve">Chronic Conditions Medicare Utilization and Spending State Table: Standardized Per Capita Medicare Spending All Fee-for-Service Beneficiaries, 2016 </t>
  </si>
  <si>
    <t xml:space="preserve">Chronic Conditions Medicare Utilization and Spending State Table: Emergency Department Visits All Fee-for-Service Beneficiaries, 2016 </t>
  </si>
  <si>
    <t xml:space="preserve">Chronic Conditions Medicare Utilization and Spending State Table: 30-Day All-Cause Hospital Readmission Rates All Fee-for-Service Beneficiaries, 2016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</si>
</sst>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1"/>
      <color theme="1"/>
      <name val="Calibri"/>
      <family val="2"/>
      <scheme val="minor"/>
    </font>
    <font>
      <sz val="11"/>
      <color rgb="FFFF0000"/>
      <name val="Calibri"/>
      <family val="2"/>
      <scheme val="minor"/>
    </font>
    <font>
      <b/>
      <sz val="11"/>
      <color theme="1"/>
      <name val="Calibri"/>
      <family val="2"/>
      <scheme val="minor"/>
    </font>
    <font>
      <b/>
      <i/>
      <sz val="11"/>
      <color theme="1"/>
      <name val="Calibri"/>
      <family val="2"/>
      <scheme val="minor"/>
    </font>
    <font>
      <u/>
      <sz val="11"/>
      <color theme="1"/>
      <name val="Calibri"/>
      <family val="2"/>
      <scheme val="minor"/>
    </font>
    <font>
      <sz val="11"/>
      <name val="Calibri"/>
      <family val="2"/>
      <scheme val="minor"/>
    </font>
    <font>
      <b/>
      <i/>
      <sz val="11"/>
      <name val="Calibri"/>
      <family val="2"/>
      <scheme val="minor"/>
    </font>
    <font>
      <u/>
      <sz val="10"/>
      <color theme="10"/>
      <name val="Arial"/>
      <family val="2"/>
    </font>
    <font>
      <sz val="10"/>
      <name val="Arial"/>
      <family val="2"/>
    </font>
    <font>
      <b/>
      <sz val="9"/>
      <color indexed="8"/>
      <name val="Tahoma"/>
      <family val="2"/>
    </font>
  </fonts>
  <fills count="4">
    <fill>
      <patternFill patternType="none"/>
    </fill>
    <fill>
      <patternFill patternType="gray125"/>
    </fill>
    <fill>
      <patternFill patternType="solid">
        <fgColor indexed="22"/>
        <bgColor indexed="64"/>
      </patternFill>
    </fill>
    <fill>
      <patternFill patternType="solid">
        <fgColor them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top/>
      <bottom style="medium">
        <color indexed="64"/>
      </bottom>
      <diagonal/>
    </border>
    <border>
      <left/>
      <right/>
      <top style="medium">
        <color indexed="64"/>
      </top>
      <bottom/>
      <diagonal/>
    </border>
    <border>
      <left/>
      <right/>
      <top/>
      <bottom style="thin">
        <color indexed="64"/>
      </bottom>
      <diagonal/>
    </border>
  </borders>
  <cellStyleXfs count="4">
    <xf numFmtId="0" fontId="0" fillId="0" borderId="0"/>
    <xf numFmtId="0" fontId="7" fillId="0" borderId="0" applyNumberFormat="0" applyFill="0" applyBorder="0" applyAlignment="0" applyProtection="0">
      <alignment vertical="top"/>
      <protection locked="0"/>
    </xf>
    <xf numFmtId="0" fontId="8" fillId="0" borderId="0"/>
    <xf numFmtId="0" fontId="9" fillId="2" borderId="2">
      <alignment vertical="center"/>
    </xf>
  </cellStyleXfs>
  <cellXfs count="52">
    <xf numFmtId="0" fontId="0" fillId="0" borderId="0" xfId="0"/>
    <xf numFmtId="0" fontId="1" fillId="0" borderId="0" xfId="0" applyFont="1"/>
    <xf numFmtId="0" fontId="0" fillId="0" borderId="1" xfId="0" applyBorder="1" applyAlignment="1">
      <alignment vertical="top" wrapText="1"/>
    </xf>
    <xf numFmtId="0" fontId="3" fillId="0" borderId="1" xfId="0" applyFont="1" applyBorder="1" applyAlignment="1">
      <alignment vertical="top" wrapText="1"/>
    </xf>
    <xf numFmtId="0" fontId="5" fillId="0" borderId="1" xfId="0" applyFont="1" applyBorder="1" applyAlignment="1">
      <alignment horizontal="left" vertical="top" wrapText="1"/>
    </xf>
    <xf numFmtId="0" fontId="3" fillId="0" borderId="1" xfId="0" applyFont="1" applyFill="1" applyBorder="1" applyAlignment="1">
      <alignment vertical="top" wrapText="1"/>
    </xf>
    <xf numFmtId="0" fontId="2" fillId="0" borderId="0" xfId="0" applyFont="1" applyAlignment="1">
      <alignment horizontal="center"/>
    </xf>
    <xf numFmtId="0" fontId="2" fillId="0" borderId="0" xfId="0" applyFont="1"/>
    <xf numFmtId="0" fontId="0" fillId="0" borderId="0" xfId="0" applyFont="1"/>
    <xf numFmtId="164" fontId="2" fillId="0" borderId="0" xfId="0" applyNumberFormat="1" applyFont="1" applyFill="1" applyBorder="1" applyAlignment="1">
      <alignment horizontal="left"/>
    </xf>
    <xf numFmtId="49" fontId="0" fillId="0" borderId="3" xfId="0" applyNumberFormat="1" applyFont="1" applyBorder="1"/>
    <xf numFmtId="0" fontId="0" fillId="0" borderId="0" xfId="0" applyAlignment="1">
      <alignment wrapText="1"/>
    </xf>
    <xf numFmtId="0" fontId="0" fillId="0" borderId="3" xfId="0" applyFont="1" applyBorder="1"/>
    <xf numFmtId="0" fontId="2" fillId="0" borderId="0" xfId="0" applyFont="1" applyAlignment="1">
      <alignment horizontal="center" wrapText="1"/>
    </xf>
    <xf numFmtId="165" fontId="2" fillId="0" borderId="0" xfId="0" applyNumberFormat="1" applyFont="1" applyBorder="1" applyAlignment="1">
      <alignment horizontal="center" vertical="center" wrapText="1"/>
    </xf>
    <xf numFmtId="165" fontId="2" fillId="0" borderId="0" xfId="0" applyNumberFormat="1" applyFont="1" applyAlignment="1">
      <alignment horizontal="center"/>
    </xf>
    <xf numFmtId="165" fontId="2" fillId="0" borderId="0" xfId="0" applyNumberFormat="1" applyFont="1" applyFill="1" applyBorder="1" applyAlignment="1">
      <alignment horizontal="center" vertical="center" wrapText="1"/>
    </xf>
    <xf numFmtId="165" fontId="0" fillId="0" borderId="0" xfId="0" applyNumberFormat="1" applyFont="1" applyAlignment="1">
      <alignment horizontal="center"/>
    </xf>
    <xf numFmtId="165" fontId="0" fillId="0" borderId="3" xfId="0" applyNumberFormat="1" applyFont="1" applyBorder="1" applyAlignment="1">
      <alignment horizontal="center"/>
    </xf>
    <xf numFmtId="0" fontId="2" fillId="3" borderId="0" xfId="0" applyFont="1" applyFill="1" applyAlignment="1">
      <alignment horizontal="center" wrapText="1"/>
    </xf>
    <xf numFmtId="0" fontId="2" fillId="3" borderId="3" xfId="0" applyFont="1" applyFill="1" applyBorder="1" applyAlignment="1">
      <alignment horizontal="center" wrapText="1"/>
    </xf>
    <xf numFmtId="49" fontId="0" fillId="0" borderId="0" xfId="0" applyNumberFormat="1" applyFont="1" applyBorder="1"/>
    <xf numFmtId="0" fontId="2" fillId="3" borderId="0" xfId="0" applyFont="1" applyFill="1" applyAlignment="1">
      <alignment horizontal="center"/>
    </xf>
    <xf numFmtId="0" fontId="2" fillId="3" borderId="3" xfId="0" applyFont="1" applyFill="1" applyBorder="1" applyAlignment="1">
      <alignment horizontal="center"/>
    </xf>
    <xf numFmtId="165" fontId="0" fillId="0" borderId="0" xfId="0" applyNumberFormat="1" applyFont="1"/>
    <xf numFmtId="3" fontId="2" fillId="0" borderId="4" xfId="0" applyNumberFormat="1" applyFont="1" applyFill="1" applyBorder="1" applyAlignment="1">
      <alignment horizontal="left"/>
    </xf>
    <xf numFmtId="164" fontId="0" fillId="0" borderId="0" xfId="0" applyNumberFormat="1" applyFont="1" applyFill="1" applyBorder="1" applyAlignment="1">
      <alignment horizontal="left"/>
    </xf>
    <xf numFmtId="49" fontId="0" fillId="0" borderId="0" xfId="0" applyNumberFormat="1" applyFont="1" applyFill="1" applyBorder="1" applyAlignment="1">
      <alignment horizontal="center"/>
    </xf>
    <xf numFmtId="164" fontId="0" fillId="0" borderId="3" xfId="0" applyNumberFormat="1" applyFont="1" applyFill="1" applyBorder="1" applyAlignment="1">
      <alignment horizontal="left"/>
    </xf>
    <xf numFmtId="0" fontId="2" fillId="0" borderId="4" xfId="0" applyFont="1" applyBorder="1"/>
    <xf numFmtId="0" fontId="0" fillId="3" borderId="0" xfId="0" applyFont="1" applyFill="1" applyBorder="1"/>
    <xf numFmtId="165" fontId="2" fillId="0" borderId="0" xfId="0" applyNumberFormat="1" applyFont="1" applyBorder="1" applyAlignment="1">
      <alignment horizontal="center" wrapText="1"/>
    </xf>
    <xf numFmtId="165" fontId="2" fillId="0" borderId="0" xfId="0" applyNumberFormat="1" applyFont="1" applyFill="1" applyBorder="1" applyAlignment="1">
      <alignment horizontal="center" wrapText="1"/>
    </xf>
    <xf numFmtId="165" fontId="0" fillId="3" borderId="0" xfId="0" applyNumberFormat="1" applyFont="1" applyFill="1" applyBorder="1" applyAlignment="1">
      <alignment horizontal="center"/>
    </xf>
    <xf numFmtId="165" fontId="2" fillId="3" borderId="5" xfId="0" applyNumberFormat="1" applyFont="1" applyFill="1" applyBorder="1" applyAlignment="1">
      <alignment horizontal="center" wrapText="1"/>
    </xf>
    <xf numFmtId="165" fontId="2" fillId="3" borderId="3" xfId="0" applyNumberFormat="1" applyFont="1" applyFill="1" applyBorder="1" applyAlignment="1">
      <alignment horizontal="center" wrapText="1"/>
    </xf>
    <xf numFmtId="165" fontId="0" fillId="0" borderId="0" xfId="0" applyNumberFormat="1"/>
    <xf numFmtId="165" fontId="2" fillId="3" borderId="5" xfId="0" applyNumberFormat="1" applyFont="1" applyFill="1" applyBorder="1" applyAlignment="1">
      <alignment horizontal="center"/>
    </xf>
    <xf numFmtId="0" fontId="2" fillId="3" borderId="1" xfId="0" applyFont="1" applyFill="1" applyBorder="1" applyAlignment="1">
      <alignment horizontal="center" vertical="center"/>
    </xf>
    <xf numFmtId="0" fontId="0" fillId="0" borderId="1" xfId="0" applyFont="1" applyBorder="1" applyAlignment="1">
      <alignment vertical="top" wrapText="1"/>
    </xf>
    <xf numFmtId="164" fontId="2" fillId="3" borderId="5" xfId="0" applyNumberFormat="1" applyFont="1" applyFill="1" applyBorder="1" applyAlignment="1">
      <alignment horizontal="center" wrapText="1"/>
    </xf>
    <xf numFmtId="165" fontId="0" fillId="0" borderId="0" xfId="0" applyNumberFormat="1" applyFont="1" applyFill="1" applyBorder="1" applyAlignment="1">
      <alignment horizontal="center"/>
    </xf>
    <xf numFmtId="164" fontId="2" fillId="3" borderId="3" xfId="0" applyNumberFormat="1" applyFont="1" applyFill="1" applyBorder="1" applyAlignment="1">
      <alignment horizontal="center" wrapText="1"/>
    </xf>
    <xf numFmtId="164" fontId="0" fillId="0" borderId="0" xfId="0" applyNumberFormat="1" applyFont="1" applyFill="1" applyBorder="1" applyAlignment="1">
      <alignment horizontal="center"/>
    </xf>
    <xf numFmtId="165" fontId="2" fillId="0" borderId="0" xfId="0" applyNumberFormat="1" applyFont="1" applyBorder="1" applyAlignment="1">
      <alignment horizontal="center"/>
    </xf>
    <xf numFmtId="165" fontId="0" fillId="0" borderId="0" xfId="0" applyNumberFormat="1" applyFont="1" applyBorder="1" applyAlignment="1">
      <alignment horizontal="center"/>
    </xf>
    <xf numFmtId="164" fontId="0" fillId="0" borderId="0" xfId="0" applyNumberFormat="1" applyFont="1" applyAlignment="1">
      <alignment horizontal="center"/>
    </xf>
    <xf numFmtId="164" fontId="0" fillId="0" borderId="3" xfId="0" applyNumberFormat="1" applyFont="1" applyBorder="1" applyAlignment="1">
      <alignment horizontal="center"/>
    </xf>
    <xf numFmtId="164" fontId="0" fillId="3" borderId="0" xfId="0" applyNumberFormat="1" applyFont="1" applyFill="1" applyBorder="1" applyAlignment="1">
      <alignment horizontal="center"/>
    </xf>
    <xf numFmtId="164" fontId="2" fillId="0" borderId="0" xfId="0" applyNumberFormat="1" applyFont="1" applyBorder="1" applyAlignment="1">
      <alignment horizontal="center"/>
    </xf>
    <xf numFmtId="164" fontId="0" fillId="0" borderId="0" xfId="0" applyNumberFormat="1" applyFont="1" applyBorder="1" applyAlignment="1">
      <alignment horizontal="center"/>
    </xf>
    <xf numFmtId="0" fontId="0" fillId="0" borderId="0" xfId="0" applyAlignment="1">
      <alignment vertical="center" wrapText="1"/>
    </xf>
  </cellXfs>
  <cellStyles count="4">
    <cellStyle name="Hyperlink 2" xfId="1"/>
    <cellStyle name="Normal" xfId="0" builtinId="0"/>
    <cellStyle name="Normal 2" xfId="2"/>
    <cellStyle name="OBI_ColHeader" xfId="3"/>
  </cellStyles>
  <dxfs count="24">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tabSelected="1" zoomScaleNormal="100" workbookViewId="0"/>
  </sheetViews>
  <sheetFormatPr defaultRowHeight="15" x14ac:dyDescent="0.25"/>
  <cols>
    <col min="1" max="1" width="92.28515625" customWidth="1"/>
    <col min="11" max="11" width="9.140625" customWidth="1"/>
  </cols>
  <sheetData>
    <row r="1" spans="1:2" x14ac:dyDescent="0.25">
      <c r="A1" s="38" t="s">
        <v>140</v>
      </c>
      <c r="B1" s="1"/>
    </row>
    <row r="2" spans="1:2" x14ac:dyDescent="0.25">
      <c r="A2" s="38" t="s">
        <v>0</v>
      </c>
    </row>
    <row r="3" spans="1:2" ht="150" x14ac:dyDescent="0.25">
      <c r="A3" s="2" t="s">
        <v>142</v>
      </c>
    </row>
    <row r="4" spans="1:2" x14ac:dyDescent="0.25">
      <c r="A4" s="2" t="s">
        <v>145</v>
      </c>
    </row>
    <row r="5" spans="1:2" x14ac:dyDescent="0.25">
      <c r="A5" s="3" t="s">
        <v>1</v>
      </c>
    </row>
    <row r="6" spans="1:2" ht="183" customHeight="1" x14ac:dyDescent="0.25">
      <c r="A6" s="3" t="s">
        <v>146</v>
      </c>
    </row>
    <row r="7" spans="1:2" ht="114" customHeight="1" x14ac:dyDescent="0.25">
      <c r="A7" s="39" t="s">
        <v>143</v>
      </c>
    </row>
    <row r="8" spans="1:2" ht="225" x14ac:dyDescent="0.25">
      <c r="A8" s="3" t="s">
        <v>144</v>
      </c>
    </row>
    <row r="9" spans="1:2" ht="30" x14ac:dyDescent="0.25">
      <c r="A9" s="4" t="s">
        <v>141</v>
      </c>
    </row>
    <row r="10" spans="1:2" ht="30" x14ac:dyDescent="0.25">
      <c r="A10" s="5" t="s">
        <v>2</v>
      </c>
    </row>
  </sheetData>
  <pageMargins left="0.7" right="0.7" top="0.75" bottom="0.75" header="0.3" footer="0.3"/>
  <pageSetup scale="95" orientation="portrait"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149</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x14ac:dyDescent="0.25">
      <c r="A4" s="30"/>
      <c r="B4" s="30"/>
      <c r="C4" s="33"/>
      <c r="D4" s="33"/>
      <c r="E4" s="33"/>
      <c r="F4" s="33"/>
      <c r="G4" s="33"/>
      <c r="H4" s="33"/>
      <c r="I4" s="33"/>
      <c r="J4" s="33"/>
      <c r="K4" s="33"/>
      <c r="L4" s="33"/>
      <c r="M4" s="33"/>
      <c r="N4" s="33"/>
      <c r="O4" s="33"/>
      <c r="P4" s="33"/>
      <c r="Q4" s="33"/>
      <c r="R4" s="33"/>
      <c r="S4" s="33"/>
      <c r="T4" s="33"/>
      <c r="U4" s="33"/>
      <c r="V4" s="33"/>
      <c r="W4" s="33"/>
    </row>
    <row r="5" spans="1:23" s="13" customFormat="1" ht="30" customHeight="1" x14ac:dyDescent="0.25">
      <c r="A5" s="19"/>
      <c r="B5" s="19"/>
      <c r="C5" s="34" t="s">
        <v>147</v>
      </c>
      <c r="D5" s="34" t="s">
        <v>3</v>
      </c>
      <c r="E5" s="34" t="s">
        <v>4</v>
      </c>
      <c r="F5" s="34" t="s">
        <v>5</v>
      </c>
      <c r="G5" s="34" t="s">
        <v>6</v>
      </c>
      <c r="H5" s="34" t="s">
        <v>7</v>
      </c>
      <c r="I5" s="34" t="s">
        <v>8</v>
      </c>
      <c r="J5" s="34" t="s">
        <v>9</v>
      </c>
      <c r="K5" s="34" t="s">
        <v>10</v>
      </c>
      <c r="L5" s="34" t="s">
        <v>11</v>
      </c>
      <c r="M5" s="34" t="s">
        <v>12</v>
      </c>
      <c r="N5" s="40" t="s">
        <v>148</v>
      </c>
      <c r="O5" s="34" t="s">
        <v>129</v>
      </c>
      <c r="P5" s="34" t="s">
        <v>13</v>
      </c>
      <c r="Q5" s="34" t="s">
        <v>130</v>
      </c>
      <c r="R5" s="34" t="s">
        <v>14</v>
      </c>
      <c r="S5" s="34" t="s">
        <v>15</v>
      </c>
      <c r="T5" s="34" t="s">
        <v>16</v>
      </c>
      <c r="U5" s="34" t="s">
        <v>17</v>
      </c>
      <c r="V5" s="34" t="s">
        <v>131</v>
      </c>
      <c r="W5" s="34" t="s">
        <v>18</v>
      </c>
    </row>
    <row r="6" spans="1:23" s="13" customFormat="1" ht="30" customHeight="1" thickBot="1" x14ac:dyDescent="0.3">
      <c r="A6" s="20" t="s">
        <v>139</v>
      </c>
      <c r="B6" s="20" t="s">
        <v>126</v>
      </c>
      <c r="C6" s="35" t="s">
        <v>135</v>
      </c>
      <c r="D6" s="35" t="s">
        <v>135</v>
      </c>
      <c r="E6" s="35" t="s">
        <v>135</v>
      </c>
      <c r="F6" s="35" t="s">
        <v>135</v>
      </c>
      <c r="G6" s="35" t="s">
        <v>135</v>
      </c>
      <c r="H6" s="35" t="s">
        <v>135</v>
      </c>
      <c r="I6" s="35" t="s">
        <v>135</v>
      </c>
      <c r="J6" s="35" t="s">
        <v>135</v>
      </c>
      <c r="K6" s="35" t="s">
        <v>135</v>
      </c>
      <c r="L6" s="35" t="s">
        <v>135</v>
      </c>
      <c r="M6" s="35" t="s">
        <v>135</v>
      </c>
      <c r="N6" s="35" t="s">
        <v>135</v>
      </c>
      <c r="O6" s="35" t="s">
        <v>135</v>
      </c>
      <c r="P6" s="35" t="s">
        <v>135</v>
      </c>
      <c r="Q6" s="35" t="s">
        <v>135</v>
      </c>
      <c r="R6" s="35" t="s">
        <v>135</v>
      </c>
      <c r="S6" s="35" t="s">
        <v>135</v>
      </c>
      <c r="T6" s="35" t="s">
        <v>135</v>
      </c>
      <c r="U6" s="35" t="s">
        <v>135</v>
      </c>
      <c r="V6" s="35" t="s">
        <v>135</v>
      </c>
      <c r="W6" s="35" t="s">
        <v>135</v>
      </c>
    </row>
    <row r="7" spans="1:23" s="7" customFormat="1" ht="15" customHeight="1" x14ac:dyDescent="0.25">
      <c r="A7" s="29" t="s">
        <v>19</v>
      </c>
      <c r="B7" s="29" t="s">
        <v>60</v>
      </c>
      <c r="C7" s="14">
        <v>25255.382600000001</v>
      </c>
      <c r="D7" s="14">
        <v>25456.794900000001</v>
      </c>
      <c r="E7" s="14">
        <v>16189.732400000001</v>
      </c>
      <c r="F7" s="14">
        <v>22998.201799999999</v>
      </c>
      <c r="G7" s="15">
        <v>25640.7713</v>
      </c>
      <c r="H7" s="14">
        <v>8561.0506000000005</v>
      </c>
      <c r="I7" s="14">
        <v>20731.335800000001</v>
      </c>
      <c r="J7" s="14">
        <v>23874.894499999999</v>
      </c>
      <c r="K7" s="14">
        <v>26064.226900000001</v>
      </c>
      <c r="L7" s="14">
        <v>21277.303</v>
      </c>
      <c r="M7" s="14">
        <v>16289.609700000001</v>
      </c>
      <c r="N7" s="14">
        <v>26080.929899999999</v>
      </c>
      <c r="O7" s="14">
        <v>19854.319200000002</v>
      </c>
      <c r="P7" s="14">
        <v>29461.809799999999</v>
      </c>
      <c r="Q7" s="14">
        <v>26032.3416</v>
      </c>
      <c r="R7" s="14">
        <v>14368.3271</v>
      </c>
      <c r="S7" s="16">
        <v>14704.620999999999</v>
      </c>
      <c r="T7" s="14">
        <v>19857.142800000001</v>
      </c>
      <c r="U7" s="14">
        <v>18787.461200000002</v>
      </c>
      <c r="V7" s="14">
        <v>23197.945299999999</v>
      </c>
      <c r="W7" s="16">
        <v>32858.18</v>
      </c>
    </row>
    <row r="8" spans="1:23" ht="15" customHeight="1" x14ac:dyDescent="0.25">
      <c r="A8" s="21" t="s">
        <v>20</v>
      </c>
      <c r="B8" s="27" t="s">
        <v>75</v>
      </c>
      <c r="C8" s="17">
        <v>21428.458699999999</v>
      </c>
      <c r="D8" s="17">
        <v>20901.7317</v>
      </c>
      <c r="E8" s="17">
        <v>13409.601000000001</v>
      </c>
      <c r="F8" s="17">
        <v>19294.4964</v>
      </c>
      <c r="G8" s="17">
        <v>21653.646400000001</v>
      </c>
      <c r="H8" s="17">
        <v>5589.8388000000004</v>
      </c>
      <c r="I8" s="17">
        <v>18040.075400000002</v>
      </c>
      <c r="J8" s="17">
        <v>19836.307400000002</v>
      </c>
      <c r="K8" s="17">
        <v>21337.600299999998</v>
      </c>
      <c r="L8" s="17">
        <v>17748.103999999999</v>
      </c>
      <c r="M8" s="17">
        <v>13585.888800000001</v>
      </c>
      <c r="N8" s="17">
        <v>19381.683300000001</v>
      </c>
      <c r="O8" s="17">
        <v>14864.0479</v>
      </c>
      <c r="P8" s="17">
        <v>23711.2199</v>
      </c>
      <c r="Q8" s="17">
        <v>22616.592199999999</v>
      </c>
      <c r="R8" s="17">
        <v>11785.1307</v>
      </c>
      <c r="S8" s="17">
        <v>11960.17</v>
      </c>
      <c r="T8" s="17">
        <v>16251.036599999999</v>
      </c>
      <c r="U8" s="17">
        <v>15466.910400000001</v>
      </c>
      <c r="V8" s="17">
        <v>20049.456900000001</v>
      </c>
      <c r="W8" s="17">
        <v>26238.154699999999</v>
      </c>
    </row>
    <row r="9" spans="1:23" ht="15" customHeight="1" x14ac:dyDescent="0.25">
      <c r="A9" s="21" t="s">
        <v>21</v>
      </c>
      <c r="B9" s="27" t="s">
        <v>76</v>
      </c>
      <c r="C9" s="17">
        <v>26380.3694</v>
      </c>
      <c r="D9" s="17">
        <v>23278.154299999998</v>
      </c>
      <c r="E9" s="17">
        <v>16481.147099999998</v>
      </c>
      <c r="F9" s="17">
        <v>25795.161800000002</v>
      </c>
      <c r="G9" s="17">
        <v>25457.904699999999</v>
      </c>
      <c r="H9" s="17">
        <v>9118.2929999999997</v>
      </c>
      <c r="I9" s="17">
        <v>21505.843099999998</v>
      </c>
      <c r="J9" s="17">
        <v>26728.822700000001</v>
      </c>
      <c r="K9" s="17">
        <v>28515.590899999999</v>
      </c>
      <c r="L9" s="17">
        <v>21519.844000000001</v>
      </c>
      <c r="M9" s="17">
        <v>16333.2148</v>
      </c>
      <c r="N9" s="17">
        <v>27359.772000000001</v>
      </c>
      <c r="O9" s="17">
        <v>16538.387299999999</v>
      </c>
      <c r="P9" s="17">
        <v>32056.504499999999</v>
      </c>
      <c r="Q9" s="17">
        <v>22350.6679</v>
      </c>
      <c r="R9" s="17">
        <v>17081.947499999998</v>
      </c>
      <c r="S9" s="17">
        <v>17035.449199999999</v>
      </c>
      <c r="T9" s="17">
        <v>21211.928100000001</v>
      </c>
      <c r="U9" s="17">
        <v>22775.569200000002</v>
      </c>
      <c r="V9" s="17">
        <v>19052.620299999999</v>
      </c>
      <c r="W9" s="17">
        <v>36609.248299999999</v>
      </c>
    </row>
    <row r="10" spans="1:23" ht="15" customHeight="1" x14ac:dyDescent="0.25">
      <c r="A10" s="21" t="s">
        <v>22</v>
      </c>
      <c r="B10" s="27" t="s">
        <v>77</v>
      </c>
      <c r="C10" s="17">
        <v>25690.610400000001</v>
      </c>
      <c r="D10" s="17">
        <v>23982.0452</v>
      </c>
      <c r="E10" s="17">
        <v>14841.105299999999</v>
      </c>
      <c r="F10" s="17">
        <v>19897.0563</v>
      </c>
      <c r="G10" s="17">
        <v>23707.637299999999</v>
      </c>
      <c r="H10" s="17">
        <v>8250.9197999999997</v>
      </c>
      <c r="I10" s="17">
        <v>18844.3459</v>
      </c>
      <c r="J10" s="17">
        <v>20587.6139</v>
      </c>
      <c r="K10" s="17">
        <v>24599.912700000001</v>
      </c>
      <c r="L10" s="17">
        <v>19763.095099999999</v>
      </c>
      <c r="M10" s="17">
        <v>15493.216399999999</v>
      </c>
      <c r="N10" s="17">
        <v>29600.206399999999</v>
      </c>
      <c r="O10" s="17">
        <v>17238.73</v>
      </c>
      <c r="P10" s="17">
        <v>29226.176299999999</v>
      </c>
      <c r="Q10" s="17">
        <v>24973.018800000002</v>
      </c>
      <c r="R10" s="17">
        <v>12952.7736</v>
      </c>
      <c r="S10" s="17">
        <v>14000.242</v>
      </c>
      <c r="T10" s="17">
        <v>18489.456399999999</v>
      </c>
      <c r="U10" s="17">
        <v>16374.844800000001</v>
      </c>
      <c r="V10" s="17">
        <v>23595.151999999998</v>
      </c>
      <c r="W10" s="17">
        <v>29584.813399999999</v>
      </c>
    </row>
    <row r="11" spans="1:23" ht="15" customHeight="1" x14ac:dyDescent="0.25">
      <c r="A11" s="21" t="s">
        <v>23</v>
      </c>
      <c r="B11" s="27" t="s">
        <v>78</v>
      </c>
      <c r="C11" s="17">
        <v>21895.7176</v>
      </c>
      <c r="D11" s="17">
        <v>21026.087299999999</v>
      </c>
      <c r="E11" s="17">
        <v>13975.8262</v>
      </c>
      <c r="F11" s="17">
        <v>19943.5285</v>
      </c>
      <c r="G11" s="17">
        <v>21057.990300000001</v>
      </c>
      <c r="H11" s="17">
        <v>7801.7641999999996</v>
      </c>
      <c r="I11" s="17">
        <v>19178.625800000002</v>
      </c>
      <c r="J11" s="17">
        <v>22462.283100000001</v>
      </c>
      <c r="K11" s="17">
        <v>21828.106199999998</v>
      </c>
      <c r="L11" s="17">
        <v>17684.019899999999</v>
      </c>
      <c r="M11" s="17">
        <v>13813.2302</v>
      </c>
      <c r="N11" s="17">
        <v>19466.730100000001</v>
      </c>
      <c r="O11" s="17">
        <v>14954.5558</v>
      </c>
      <c r="P11" s="17">
        <v>24559.961599999999</v>
      </c>
      <c r="Q11" s="17">
        <v>19682.408899999999</v>
      </c>
      <c r="R11" s="17">
        <v>12783.325800000001</v>
      </c>
      <c r="S11" s="17">
        <v>12626.187</v>
      </c>
      <c r="T11" s="17">
        <v>16010.788200000001</v>
      </c>
      <c r="U11" s="17">
        <v>16730.7834</v>
      </c>
      <c r="V11" s="17">
        <v>20229.936600000001</v>
      </c>
      <c r="W11" s="17">
        <v>27564.793600000001</v>
      </c>
    </row>
    <row r="12" spans="1:23" ht="15" customHeight="1" x14ac:dyDescent="0.25">
      <c r="A12" s="21" t="s">
        <v>24</v>
      </c>
      <c r="B12" s="27" t="s">
        <v>79</v>
      </c>
      <c r="C12" s="17">
        <v>32216.9732</v>
      </c>
      <c r="D12" s="17">
        <v>30627.7317</v>
      </c>
      <c r="E12" s="17">
        <v>18578.768899999999</v>
      </c>
      <c r="F12" s="17">
        <v>27314.007099999999</v>
      </c>
      <c r="G12" s="17">
        <v>30604.780599999998</v>
      </c>
      <c r="H12" s="17">
        <v>11425.9604</v>
      </c>
      <c r="I12" s="17">
        <v>23665.738799999999</v>
      </c>
      <c r="J12" s="17">
        <v>28262.220700000002</v>
      </c>
      <c r="K12" s="17">
        <v>33460.188499999997</v>
      </c>
      <c r="L12" s="17">
        <v>25968.397099999998</v>
      </c>
      <c r="M12" s="17">
        <v>19494.710500000001</v>
      </c>
      <c r="N12" s="17">
        <v>34622.406799999997</v>
      </c>
      <c r="O12" s="17">
        <v>21022.050800000001</v>
      </c>
      <c r="P12" s="17">
        <v>35320.4732</v>
      </c>
      <c r="Q12" s="17">
        <v>26687.253199999999</v>
      </c>
      <c r="R12" s="17">
        <v>16831.309300000001</v>
      </c>
      <c r="S12" s="17">
        <v>17914.8325</v>
      </c>
      <c r="T12" s="17">
        <v>24362.051500000001</v>
      </c>
      <c r="U12" s="17">
        <v>20858.940200000001</v>
      </c>
      <c r="V12" s="17">
        <v>31123.844000000001</v>
      </c>
      <c r="W12" s="17">
        <v>41724.000099999997</v>
      </c>
    </row>
    <row r="13" spans="1:23" ht="15" customHeight="1" x14ac:dyDescent="0.25">
      <c r="A13" s="21" t="s">
        <v>25</v>
      </c>
      <c r="B13" s="27" t="s">
        <v>80</v>
      </c>
      <c r="C13" s="17">
        <v>22378.601999999999</v>
      </c>
      <c r="D13" s="17">
        <v>21400.812399999999</v>
      </c>
      <c r="E13" s="17">
        <v>14874.555399999999</v>
      </c>
      <c r="F13" s="17">
        <v>20786.348000000002</v>
      </c>
      <c r="G13" s="17">
        <v>23070.536199999999</v>
      </c>
      <c r="H13" s="17">
        <v>6999.4273999999996</v>
      </c>
      <c r="I13" s="17">
        <v>18567.4234</v>
      </c>
      <c r="J13" s="17">
        <v>21854.529299999998</v>
      </c>
      <c r="K13" s="17">
        <v>23194.404299999998</v>
      </c>
      <c r="L13" s="17">
        <v>19033.698100000001</v>
      </c>
      <c r="M13" s="17">
        <v>14680.0762</v>
      </c>
      <c r="N13" s="17">
        <v>26189.269100000001</v>
      </c>
      <c r="O13" s="17">
        <v>17125.726900000001</v>
      </c>
      <c r="P13" s="17">
        <v>26429.887200000001</v>
      </c>
      <c r="Q13" s="17">
        <v>22056.590400000001</v>
      </c>
      <c r="R13" s="17">
        <v>14183.726699999999</v>
      </c>
      <c r="S13" s="17">
        <v>14696.8454</v>
      </c>
      <c r="T13" s="17">
        <v>18030.503400000001</v>
      </c>
      <c r="U13" s="17">
        <v>18597.856199999998</v>
      </c>
      <c r="V13" s="17">
        <v>17319.149300000001</v>
      </c>
      <c r="W13" s="17">
        <v>29535.076400000002</v>
      </c>
    </row>
    <row r="14" spans="1:23" ht="15" customHeight="1" x14ac:dyDescent="0.25">
      <c r="A14" s="21" t="s">
        <v>26</v>
      </c>
      <c r="B14" s="27" t="s">
        <v>81</v>
      </c>
      <c r="C14" s="17">
        <v>27499.808199999999</v>
      </c>
      <c r="D14" s="17">
        <v>26584.821400000001</v>
      </c>
      <c r="E14" s="17">
        <v>18290.630399999998</v>
      </c>
      <c r="F14" s="17">
        <v>24139.8465</v>
      </c>
      <c r="G14" s="17">
        <v>26774.0946</v>
      </c>
      <c r="H14" s="17">
        <v>8463.1540000000005</v>
      </c>
      <c r="I14" s="17">
        <v>22918.882300000001</v>
      </c>
      <c r="J14" s="17">
        <v>26862.342100000002</v>
      </c>
      <c r="K14" s="17">
        <v>29312.915799999999</v>
      </c>
      <c r="L14" s="17">
        <v>24142.800999999999</v>
      </c>
      <c r="M14" s="17">
        <v>17939.1149</v>
      </c>
      <c r="N14" s="17">
        <v>28199.8495</v>
      </c>
      <c r="O14" s="17">
        <v>23260.3796</v>
      </c>
      <c r="P14" s="17">
        <v>32631.134900000001</v>
      </c>
      <c r="Q14" s="17">
        <v>28376.330699999999</v>
      </c>
      <c r="R14" s="17">
        <v>15528.6684</v>
      </c>
      <c r="S14" s="17">
        <v>16153.898300000001</v>
      </c>
      <c r="T14" s="17">
        <v>22739.335299999999</v>
      </c>
      <c r="U14" s="17">
        <v>20027.551100000001</v>
      </c>
      <c r="V14" s="17">
        <v>22911.2736</v>
      </c>
      <c r="W14" s="17">
        <v>34173.3128</v>
      </c>
    </row>
    <row r="15" spans="1:23" ht="15" customHeight="1" x14ac:dyDescent="0.25">
      <c r="A15" s="21" t="s">
        <v>27</v>
      </c>
      <c r="B15" s="27" t="s">
        <v>82</v>
      </c>
      <c r="C15" s="17">
        <v>27012.360199999999</v>
      </c>
      <c r="D15" s="17">
        <v>27608.596000000001</v>
      </c>
      <c r="E15" s="17">
        <v>15554.174499999999</v>
      </c>
      <c r="F15" s="17">
        <v>21193.6921</v>
      </c>
      <c r="G15" s="17">
        <v>25653.7294</v>
      </c>
      <c r="H15" s="17">
        <v>7531.3998000000001</v>
      </c>
      <c r="I15" s="17">
        <v>19720.753199999999</v>
      </c>
      <c r="J15" s="17">
        <v>23315.918300000001</v>
      </c>
      <c r="K15" s="17">
        <v>26078.386299999998</v>
      </c>
      <c r="L15" s="17">
        <v>23019.2788</v>
      </c>
      <c r="M15" s="17">
        <v>15206.5946</v>
      </c>
      <c r="N15" s="17">
        <v>25139.0219</v>
      </c>
      <c r="O15" s="17">
        <v>18475.0713</v>
      </c>
      <c r="P15" s="17">
        <v>31501.339100000001</v>
      </c>
      <c r="Q15" s="17">
        <v>24355.331600000001</v>
      </c>
      <c r="R15" s="17">
        <v>12822.6255</v>
      </c>
      <c r="S15" s="17">
        <v>13833.9238</v>
      </c>
      <c r="T15" s="17">
        <v>19233.980899999999</v>
      </c>
      <c r="U15" s="17">
        <v>17729.544300000001</v>
      </c>
      <c r="V15" s="17">
        <v>22300.128100000002</v>
      </c>
      <c r="W15" s="17">
        <v>31732.323</v>
      </c>
    </row>
    <row r="16" spans="1:23" ht="15" customHeight="1" x14ac:dyDescent="0.25">
      <c r="A16" s="21" t="s">
        <v>28</v>
      </c>
      <c r="B16" s="27" t="s">
        <v>83</v>
      </c>
      <c r="C16" s="17">
        <v>32003.934799999999</v>
      </c>
      <c r="D16" s="17">
        <v>29637.666099999999</v>
      </c>
      <c r="E16" s="17">
        <v>18757.481500000002</v>
      </c>
      <c r="F16" s="17">
        <v>28343.692800000001</v>
      </c>
      <c r="G16" s="17">
        <v>34851.353999999999</v>
      </c>
      <c r="H16" s="17">
        <v>10026.7662</v>
      </c>
      <c r="I16" s="17">
        <v>23407.011699999999</v>
      </c>
      <c r="J16" s="17">
        <v>31606.4398</v>
      </c>
      <c r="K16" s="17">
        <v>37164.067900000002</v>
      </c>
      <c r="L16" s="17">
        <v>28586.088800000001</v>
      </c>
      <c r="M16" s="17">
        <v>21545.587899999999</v>
      </c>
      <c r="N16" s="17">
        <v>32766.3184</v>
      </c>
      <c r="O16" s="17">
        <v>20955.0461</v>
      </c>
      <c r="P16" s="17">
        <v>38146.938000000002</v>
      </c>
      <c r="Q16" s="17">
        <v>32883.328300000001</v>
      </c>
      <c r="R16" s="17">
        <v>19700.0602</v>
      </c>
      <c r="S16" s="17">
        <v>18375.838400000001</v>
      </c>
      <c r="T16" s="17">
        <v>27840.273399999998</v>
      </c>
      <c r="U16" s="17">
        <v>18937.684000000001</v>
      </c>
      <c r="V16" s="17">
        <v>25167.966199999999</v>
      </c>
      <c r="W16" s="17">
        <v>44874.199800000002</v>
      </c>
    </row>
    <row r="17" spans="1:23" ht="15" customHeight="1" x14ac:dyDescent="0.25">
      <c r="A17" s="21" t="s">
        <v>29</v>
      </c>
      <c r="B17" s="27" t="s">
        <v>84</v>
      </c>
      <c r="C17" s="17">
        <v>25963.613000000001</v>
      </c>
      <c r="D17" s="17">
        <v>27136.334800000001</v>
      </c>
      <c r="E17" s="17">
        <v>16879.9794</v>
      </c>
      <c r="F17" s="17">
        <v>22993.072400000001</v>
      </c>
      <c r="G17" s="17">
        <v>25776.7588</v>
      </c>
      <c r="H17" s="17">
        <v>9888.0548999999992</v>
      </c>
      <c r="I17" s="17">
        <v>20418.8577</v>
      </c>
      <c r="J17" s="17">
        <v>23092.872299999999</v>
      </c>
      <c r="K17" s="17">
        <v>26591.3583</v>
      </c>
      <c r="L17" s="17">
        <v>23017.8557</v>
      </c>
      <c r="M17" s="17">
        <v>17395.301800000001</v>
      </c>
      <c r="N17" s="17">
        <v>29017.856100000001</v>
      </c>
      <c r="O17" s="17">
        <v>19730.704300000001</v>
      </c>
      <c r="P17" s="17">
        <v>30238.216199999999</v>
      </c>
      <c r="Q17" s="17">
        <v>25586.474200000001</v>
      </c>
      <c r="R17" s="17">
        <v>13975.3413</v>
      </c>
      <c r="S17" s="17">
        <v>15145.661899999999</v>
      </c>
      <c r="T17" s="17">
        <v>19367.0962</v>
      </c>
      <c r="U17" s="17">
        <v>18048.2058</v>
      </c>
      <c r="V17" s="17">
        <v>27727.1872</v>
      </c>
      <c r="W17" s="17">
        <v>31937.9169</v>
      </c>
    </row>
    <row r="18" spans="1:23" ht="15" customHeight="1" x14ac:dyDescent="0.25">
      <c r="A18" s="21" t="s">
        <v>30</v>
      </c>
      <c r="B18" s="27" t="s">
        <v>85</v>
      </c>
      <c r="C18" s="17">
        <v>23275.026999999998</v>
      </c>
      <c r="D18" s="17">
        <v>22535.4627</v>
      </c>
      <c r="E18" s="17">
        <v>14321.1854</v>
      </c>
      <c r="F18" s="17">
        <v>20196.329099999999</v>
      </c>
      <c r="G18" s="17">
        <v>23163.350200000001</v>
      </c>
      <c r="H18" s="17">
        <v>6129.9466000000002</v>
      </c>
      <c r="I18" s="17">
        <v>18605.8397</v>
      </c>
      <c r="J18" s="17">
        <v>21603.675999999999</v>
      </c>
      <c r="K18" s="17">
        <v>23075.169399999999</v>
      </c>
      <c r="L18" s="17">
        <v>18746.0916</v>
      </c>
      <c r="M18" s="17">
        <v>15054.9629</v>
      </c>
      <c r="N18" s="17">
        <v>23281.2448</v>
      </c>
      <c r="O18" s="17">
        <v>17472.627700000001</v>
      </c>
      <c r="P18" s="17">
        <v>27248.7415</v>
      </c>
      <c r="Q18" s="17">
        <v>24547.211200000002</v>
      </c>
      <c r="R18" s="17">
        <v>12613.730799999999</v>
      </c>
      <c r="S18" s="17">
        <v>12963.260899999999</v>
      </c>
      <c r="T18" s="17">
        <v>18121.511999999999</v>
      </c>
      <c r="U18" s="17">
        <v>15471.4136</v>
      </c>
      <c r="V18" s="17">
        <v>19902.090700000001</v>
      </c>
      <c r="W18" s="17">
        <v>28994.474099999999</v>
      </c>
    </row>
    <row r="19" spans="1:23" ht="15" customHeight="1" x14ac:dyDescent="0.25">
      <c r="A19" s="21" t="s">
        <v>31</v>
      </c>
      <c r="B19" s="27" t="s">
        <v>86</v>
      </c>
      <c r="C19" s="17">
        <v>21347.710899999998</v>
      </c>
      <c r="D19" s="17">
        <v>18147.892100000001</v>
      </c>
      <c r="E19" s="17">
        <v>13225.436799999999</v>
      </c>
      <c r="F19" s="17">
        <v>19259.2847</v>
      </c>
      <c r="G19" s="17">
        <v>22595.404200000001</v>
      </c>
      <c r="H19" s="17">
        <v>8953.2713999999996</v>
      </c>
      <c r="I19" s="17">
        <v>15766.9287</v>
      </c>
      <c r="J19" s="17">
        <v>18268.217100000002</v>
      </c>
      <c r="K19" s="17">
        <v>22250.154399999999</v>
      </c>
      <c r="L19" s="17">
        <v>18979.834900000002</v>
      </c>
      <c r="M19" s="17">
        <v>13065.976699999999</v>
      </c>
      <c r="N19" s="17">
        <v>22713.190399999999</v>
      </c>
      <c r="O19" s="17">
        <v>13399.807000000001</v>
      </c>
      <c r="P19" s="17">
        <v>29333.007000000001</v>
      </c>
      <c r="Q19" s="17">
        <v>21067.025000000001</v>
      </c>
      <c r="R19" s="17">
        <v>10037.072</v>
      </c>
      <c r="S19" s="17">
        <v>11155.907300000001</v>
      </c>
      <c r="T19" s="17">
        <v>18961.314200000001</v>
      </c>
      <c r="U19" s="17">
        <v>12039.0149</v>
      </c>
      <c r="V19" s="17">
        <v>19145.275000000001</v>
      </c>
      <c r="W19" s="17">
        <v>24875.657200000001</v>
      </c>
    </row>
    <row r="20" spans="1:23" ht="15" customHeight="1" x14ac:dyDescent="0.25">
      <c r="A20" s="21" t="s">
        <v>32</v>
      </c>
      <c r="B20" s="27" t="s">
        <v>87</v>
      </c>
      <c r="C20" s="17">
        <v>19926.806</v>
      </c>
      <c r="D20" s="17">
        <v>19716.0448</v>
      </c>
      <c r="E20" s="17">
        <v>13960.627</v>
      </c>
      <c r="F20" s="17">
        <v>19960.698700000001</v>
      </c>
      <c r="G20" s="17">
        <v>20017.129099999998</v>
      </c>
      <c r="H20" s="17">
        <v>8038.9387999999999</v>
      </c>
      <c r="I20" s="17">
        <v>18006.0628</v>
      </c>
      <c r="J20" s="17">
        <v>19782.399399999998</v>
      </c>
      <c r="K20" s="17">
        <v>21739.986700000001</v>
      </c>
      <c r="L20" s="17">
        <v>16791.602599999998</v>
      </c>
      <c r="M20" s="17">
        <v>13343.4899</v>
      </c>
      <c r="N20" s="17">
        <v>24042.0082</v>
      </c>
      <c r="O20" s="17">
        <v>11036.2323</v>
      </c>
      <c r="P20" s="17">
        <v>23571.857</v>
      </c>
      <c r="Q20" s="17">
        <v>18032.922699999999</v>
      </c>
      <c r="R20" s="17">
        <v>13362.1726</v>
      </c>
      <c r="S20" s="17">
        <v>13458.453600000001</v>
      </c>
      <c r="T20" s="17">
        <v>16573.686900000001</v>
      </c>
      <c r="U20" s="17">
        <v>17718.272000000001</v>
      </c>
      <c r="V20" s="17">
        <v>15828.8986</v>
      </c>
      <c r="W20" s="17">
        <v>26790.887599999998</v>
      </c>
    </row>
    <row r="21" spans="1:23" ht="15" customHeight="1" x14ac:dyDescent="0.25">
      <c r="A21" s="21" t="s">
        <v>33</v>
      </c>
      <c r="B21" s="27" t="s">
        <v>88</v>
      </c>
      <c r="C21" s="17">
        <v>27614.322800000002</v>
      </c>
      <c r="D21" s="17">
        <v>26959.547900000001</v>
      </c>
      <c r="E21" s="17">
        <v>17262.9434</v>
      </c>
      <c r="F21" s="17">
        <v>25001.883300000001</v>
      </c>
      <c r="G21" s="17">
        <v>26999.637699999999</v>
      </c>
      <c r="H21" s="17">
        <v>9206.7625000000007</v>
      </c>
      <c r="I21" s="17">
        <v>21495.242300000002</v>
      </c>
      <c r="J21" s="17">
        <v>25202.226999999999</v>
      </c>
      <c r="K21" s="17">
        <v>27323.938600000001</v>
      </c>
      <c r="L21" s="17">
        <v>23217.7565</v>
      </c>
      <c r="M21" s="17">
        <v>16937.959800000001</v>
      </c>
      <c r="N21" s="17">
        <v>30409.2886</v>
      </c>
      <c r="O21" s="17">
        <v>21485.265200000002</v>
      </c>
      <c r="P21" s="17">
        <v>29990.140299999999</v>
      </c>
      <c r="Q21" s="17">
        <v>28912.838899999999</v>
      </c>
      <c r="R21" s="17">
        <v>15060.253199999999</v>
      </c>
      <c r="S21" s="17">
        <v>15163.2623</v>
      </c>
      <c r="T21" s="17">
        <v>20748.5232</v>
      </c>
      <c r="U21" s="17">
        <v>20466.430799999998</v>
      </c>
      <c r="V21" s="17">
        <v>24841.995200000001</v>
      </c>
      <c r="W21" s="17">
        <v>34983.415200000003</v>
      </c>
    </row>
    <row r="22" spans="1:23" ht="15" customHeight="1" x14ac:dyDescent="0.25">
      <c r="A22" s="21" t="s">
        <v>34</v>
      </c>
      <c r="B22" s="27" t="s">
        <v>89</v>
      </c>
      <c r="C22" s="17">
        <v>22530.247200000002</v>
      </c>
      <c r="D22" s="17">
        <v>24314.5808</v>
      </c>
      <c r="E22" s="17">
        <v>15717.5807</v>
      </c>
      <c r="F22" s="17">
        <v>22762.266800000001</v>
      </c>
      <c r="G22" s="17">
        <v>24652.591199999999</v>
      </c>
      <c r="H22" s="17">
        <v>7126.9883</v>
      </c>
      <c r="I22" s="17">
        <v>20622.180499999999</v>
      </c>
      <c r="J22" s="17">
        <v>22713.190299999998</v>
      </c>
      <c r="K22" s="17">
        <v>24315.4267</v>
      </c>
      <c r="L22" s="17">
        <v>20066.270799999998</v>
      </c>
      <c r="M22" s="17">
        <v>15517.824500000001</v>
      </c>
      <c r="N22" s="17">
        <v>24827.7088</v>
      </c>
      <c r="O22" s="17">
        <v>20550.768400000001</v>
      </c>
      <c r="P22" s="17">
        <v>27550.024000000001</v>
      </c>
      <c r="Q22" s="17">
        <v>26927.257799999999</v>
      </c>
      <c r="R22" s="17">
        <v>13923.4512</v>
      </c>
      <c r="S22" s="17">
        <v>13878.9606</v>
      </c>
      <c r="T22" s="17">
        <v>18546.725699999999</v>
      </c>
      <c r="U22" s="17">
        <v>19335.424500000001</v>
      </c>
      <c r="V22" s="17">
        <v>21864.734100000001</v>
      </c>
      <c r="W22" s="17">
        <v>30256.5406</v>
      </c>
    </row>
    <row r="23" spans="1:23" ht="15" customHeight="1" x14ac:dyDescent="0.25">
      <c r="A23" s="21" t="s">
        <v>35</v>
      </c>
      <c r="B23" s="27" t="s">
        <v>90</v>
      </c>
      <c r="C23" s="17">
        <v>20166.3187</v>
      </c>
      <c r="D23" s="17">
        <v>17210.186799999999</v>
      </c>
      <c r="E23" s="17">
        <v>13580.5404</v>
      </c>
      <c r="F23" s="17">
        <v>20195.982400000001</v>
      </c>
      <c r="G23" s="17">
        <v>20090.889500000001</v>
      </c>
      <c r="H23" s="17">
        <v>5453.0236000000004</v>
      </c>
      <c r="I23" s="17">
        <v>18284.190699999999</v>
      </c>
      <c r="J23" s="17">
        <v>20236.417300000001</v>
      </c>
      <c r="K23" s="17">
        <v>21130.608700000001</v>
      </c>
      <c r="L23" s="17">
        <v>15835.3364</v>
      </c>
      <c r="M23" s="17">
        <v>12955.961600000001</v>
      </c>
      <c r="N23" s="17">
        <v>22972.564600000002</v>
      </c>
      <c r="O23" s="17">
        <v>15256.986999999999</v>
      </c>
      <c r="P23" s="17">
        <v>23564.206999999999</v>
      </c>
      <c r="Q23" s="17">
        <v>21070.971099999999</v>
      </c>
      <c r="R23" s="17">
        <v>12299.606900000001</v>
      </c>
      <c r="S23" s="17">
        <v>12325.7559</v>
      </c>
      <c r="T23" s="17">
        <v>16142.2862</v>
      </c>
      <c r="U23" s="17">
        <v>16243.1248</v>
      </c>
      <c r="V23" s="17">
        <v>14677.9529</v>
      </c>
      <c r="W23" s="17">
        <v>24872.558400000002</v>
      </c>
    </row>
    <row r="24" spans="1:23" ht="15" customHeight="1" x14ac:dyDescent="0.25">
      <c r="A24" s="21" t="s">
        <v>36</v>
      </c>
      <c r="B24" s="27" t="s">
        <v>91</v>
      </c>
      <c r="C24" s="17">
        <v>21436.100900000001</v>
      </c>
      <c r="D24" s="17">
        <v>20928.818500000001</v>
      </c>
      <c r="E24" s="17">
        <v>15093.431</v>
      </c>
      <c r="F24" s="17">
        <v>21258.3698</v>
      </c>
      <c r="G24" s="17">
        <v>22379.132799999999</v>
      </c>
      <c r="H24" s="17">
        <v>7150.9026000000003</v>
      </c>
      <c r="I24" s="17">
        <v>19001.497800000001</v>
      </c>
      <c r="J24" s="17">
        <v>21745.517800000001</v>
      </c>
      <c r="K24" s="17">
        <v>23270.171900000001</v>
      </c>
      <c r="L24" s="17">
        <v>18832.067599999998</v>
      </c>
      <c r="M24" s="17">
        <v>14119.534799999999</v>
      </c>
      <c r="N24" s="17">
        <v>23995.999400000001</v>
      </c>
      <c r="O24" s="17">
        <v>21978.518400000001</v>
      </c>
      <c r="P24" s="17">
        <v>25391.151900000001</v>
      </c>
      <c r="Q24" s="17">
        <v>22379.8701</v>
      </c>
      <c r="R24" s="17">
        <v>13467.4066</v>
      </c>
      <c r="S24" s="17">
        <v>13514.561600000001</v>
      </c>
      <c r="T24" s="17">
        <v>17305.070199999998</v>
      </c>
      <c r="U24" s="17">
        <v>17876.271799999999</v>
      </c>
      <c r="V24" s="17">
        <v>18471.4512</v>
      </c>
      <c r="W24" s="17">
        <v>28671.9794</v>
      </c>
    </row>
    <row r="25" spans="1:23" ht="15" customHeight="1" x14ac:dyDescent="0.25">
      <c r="A25" s="21" t="s">
        <v>37</v>
      </c>
      <c r="B25" s="27" t="s">
        <v>92</v>
      </c>
      <c r="C25" s="17">
        <v>21476.290799999999</v>
      </c>
      <c r="D25" s="17">
        <v>23197.655699999999</v>
      </c>
      <c r="E25" s="17">
        <v>14584.460300000001</v>
      </c>
      <c r="F25" s="17">
        <v>20935.502</v>
      </c>
      <c r="G25" s="17">
        <v>24206.133900000001</v>
      </c>
      <c r="H25" s="17">
        <v>7766.9575000000004</v>
      </c>
      <c r="I25" s="17">
        <v>20462.400099999999</v>
      </c>
      <c r="J25" s="17">
        <v>21573.212899999999</v>
      </c>
      <c r="K25" s="17">
        <v>21899.616699999999</v>
      </c>
      <c r="L25" s="17">
        <v>18182.221600000001</v>
      </c>
      <c r="M25" s="17">
        <v>14403.053599999999</v>
      </c>
      <c r="N25" s="17">
        <v>19094.189399999999</v>
      </c>
      <c r="O25" s="17">
        <v>15100.391900000001</v>
      </c>
      <c r="P25" s="17">
        <v>25850.106800000001</v>
      </c>
      <c r="Q25" s="17">
        <v>22631.1751</v>
      </c>
      <c r="R25" s="17">
        <v>12863.4185</v>
      </c>
      <c r="S25" s="17">
        <v>12858.2161</v>
      </c>
      <c r="T25" s="17">
        <v>17513.262900000002</v>
      </c>
      <c r="U25" s="17">
        <v>19424.1096</v>
      </c>
      <c r="V25" s="17">
        <v>21517.847600000001</v>
      </c>
      <c r="W25" s="17">
        <v>29926.1515</v>
      </c>
    </row>
    <row r="26" spans="1:23" ht="15" customHeight="1" x14ac:dyDescent="0.25">
      <c r="A26" s="21" t="s">
        <v>38</v>
      </c>
      <c r="B26" s="27" t="s">
        <v>93</v>
      </c>
      <c r="C26" s="17">
        <v>26778.992399999999</v>
      </c>
      <c r="D26" s="17">
        <v>28016.6423</v>
      </c>
      <c r="E26" s="17">
        <v>16715.269</v>
      </c>
      <c r="F26" s="17">
        <v>24070.4022</v>
      </c>
      <c r="G26" s="17">
        <v>26448.875100000001</v>
      </c>
      <c r="H26" s="17">
        <v>8864.6205000000009</v>
      </c>
      <c r="I26" s="17">
        <v>20380.6466</v>
      </c>
      <c r="J26" s="17">
        <v>24907.7654</v>
      </c>
      <c r="K26" s="17">
        <v>26735.246599999999</v>
      </c>
      <c r="L26" s="17">
        <v>22742.0419</v>
      </c>
      <c r="M26" s="17">
        <v>17274.410800000001</v>
      </c>
      <c r="N26" s="17">
        <v>22876.387500000001</v>
      </c>
      <c r="O26" s="17">
        <v>17671.9257</v>
      </c>
      <c r="P26" s="17">
        <v>29249.758699999998</v>
      </c>
      <c r="Q26" s="17">
        <v>26518.086200000002</v>
      </c>
      <c r="R26" s="17">
        <v>14580.877500000001</v>
      </c>
      <c r="S26" s="17">
        <v>14661.961600000001</v>
      </c>
      <c r="T26" s="17">
        <v>19198.736000000001</v>
      </c>
      <c r="U26" s="17">
        <v>19165.594499999999</v>
      </c>
      <c r="V26" s="17">
        <v>25963.4833</v>
      </c>
      <c r="W26" s="17">
        <v>32511.1564</v>
      </c>
    </row>
    <row r="27" spans="1:23" ht="15" customHeight="1" x14ac:dyDescent="0.25">
      <c r="A27" s="21" t="s">
        <v>39</v>
      </c>
      <c r="B27" s="27" t="s">
        <v>94</v>
      </c>
      <c r="C27" s="17">
        <v>19166.796200000001</v>
      </c>
      <c r="D27" s="17">
        <v>19983.420300000002</v>
      </c>
      <c r="E27" s="17">
        <v>14613.8151</v>
      </c>
      <c r="F27" s="17">
        <v>20134.875899999999</v>
      </c>
      <c r="G27" s="17">
        <v>20854.966400000001</v>
      </c>
      <c r="H27" s="17">
        <v>7946.6184999999996</v>
      </c>
      <c r="I27" s="17">
        <v>19592.002400000001</v>
      </c>
      <c r="J27" s="17">
        <v>21252.252700000001</v>
      </c>
      <c r="K27" s="17">
        <v>21706.444800000001</v>
      </c>
      <c r="L27" s="17">
        <v>16700.634999999998</v>
      </c>
      <c r="M27" s="17">
        <v>14067.415800000001</v>
      </c>
      <c r="N27" s="17">
        <v>19779.431799999998</v>
      </c>
      <c r="O27" s="17">
        <v>12288.2845</v>
      </c>
      <c r="P27" s="17">
        <v>25597.228299999999</v>
      </c>
      <c r="Q27" s="17">
        <v>19546.977699999999</v>
      </c>
      <c r="R27" s="17">
        <v>13821.7075</v>
      </c>
      <c r="S27" s="17">
        <v>13506.126200000001</v>
      </c>
      <c r="T27" s="17">
        <v>17911.0432</v>
      </c>
      <c r="U27" s="17">
        <v>19733.284199999998</v>
      </c>
      <c r="V27" s="17">
        <v>17439.0465</v>
      </c>
      <c r="W27" s="17">
        <v>27088.224999999999</v>
      </c>
    </row>
    <row r="28" spans="1:23" ht="15" customHeight="1" x14ac:dyDescent="0.25">
      <c r="A28" s="21" t="s">
        <v>40</v>
      </c>
      <c r="B28" s="27" t="s">
        <v>95</v>
      </c>
      <c r="C28" s="17">
        <v>31800.812699999999</v>
      </c>
      <c r="D28" s="17">
        <v>28451.571400000001</v>
      </c>
      <c r="E28" s="17">
        <v>18240.5828</v>
      </c>
      <c r="F28" s="17">
        <v>27082.1872</v>
      </c>
      <c r="G28" s="17">
        <v>30296.097699999998</v>
      </c>
      <c r="H28" s="17">
        <v>8954.2095000000008</v>
      </c>
      <c r="I28" s="17">
        <v>23891.972900000001</v>
      </c>
      <c r="J28" s="17">
        <v>27275.102699999999</v>
      </c>
      <c r="K28" s="17">
        <v>31251.854500000001</v>
      </c>
      <c r="L28" s="17">
        <v>25944.628700000001</v>
      </c>
      <c r="M28" s="17">
        <v>17997.918900000001</v>
      </c>
      <c r="N28" s="17">
        <v>30480.2948</v>
      </c>
      <c r="O28" s="17">
        <v>26835.441299999999</v>
      </c>
      <c r="P28" s="17">
        <v>35341.615700000002</v>
      </c>
      <c r="Q28" s="17">
        <v>31018.756600000001</v>
      </c>
      <c r="R28" s="17">
        <v>15958.334199999999</v>
      </c>
      <c r="S28" s="17">
        <v>16227.1762</v>
      </c>
      <c r="T28" s="17">
        <v>23280.2081</v>
      </c>
      <c r="U28" s="17">
        <v>19804.5573</v>
      </c>
      <c r="V28" s="17">
        <v>25176.7467</v>
      </c>
      <c r="W28" s="17">
        <v>37994.542699999998</v>
      </c>
    </row>
    <row r="29" spans="1:23" ht="15" customHeight="1" x14ac:dyDescent="0.25">
      <c r="A29" s="21" t="s">
        <v>41</v>
      </c>
      <c r="B29" s="27" t="s">
        <v>96</v>
      </c>
      <c r="C29" s="17">
        <v>26510.495299999999</v>
      </c>
      <c r="D29" s="17">
        <v>29264.162</v>
      </c>
      <c r="E29" s="17">
        <v>17783.421200000001</v>
      </c>
      <c r="F29" s="17">
        <v>23996.863799999999</v>
      </c>
      <c r="G29" s="17">
        <v>27963.772300000001</v>
      </c>
      <c r="H29" s="17">
        <v>10304.2374</v>
      </c>
      <c r="I29" s="17">
        <v>22222.693599999999</v>
      </c>
      <c r="J29" s="17">
        <v>25879.836800000001</v>
      </c>
      <c r="K29" s="17">
        <v>29354.1757</v>
      </c>
      <c r="L29" s="17">
        <v>21970.070299999999</v>
      </c>
      <c r="M29" s="17">
        <v>17970.672900000001</v>
      </c>
      <c r="N29" s="17">
        <v>27628.913799999998</v>
      </c>
      <c r="O29" s="17">
        <v>19493.759699999999</v>
      </c>
      <c r="P29" s="17">
        <v>34103.683199999999</v>
      </c>
      <c r="Q29" s="17">
        <v>25403.856800000001</v>
      </c>
      <c r="R29" s="17">
        <v>16318.3439</v>
      </c>
      <c r="S29" s="17">
        <v>16283.457700000001</v>
      </c>
      <c r="T29" s="17">
        <v>23873.313399999999</v>
      </c>
      <c r="U29" s="17">
        <v>20457.7065</v>
      </c>
      <c r="V29" s="17">
        <v>24897.378499999999</v>
      </c>
      <c r="W29" s="17">
        <v>35899.915399999998</v>
      </c>
    </row>
    <row r="30" spans="1:23" ht="15" customHeight="1" x14ac:dyDescent="0.25">
      <c r="A30" s="21" t="s">
        <v>42</v>
      </c>
      <c r="B30" s="27" t="s">
        <v>97</v>
      </c>
      <c r="C30" s="17">
        <v>23836.956600000001</v>
      </c>
      <c r="D30" s="17">
        <v>26626.137699999999</v>
      </c>
      <c r="E30" s="17">
        <v>17163.901699999999</v>
      </c>
      <c r="F30" s="17">
        <v>24021.758600000001</v>
      </c>
      <c r="G30" s="17">
        <v>26882.7372</v>
      </c>
      <c r="H30" s="17">
        <v>8264.3906000000006</v>
      </c>
      <c r="I30" s="17">
        <v>21745.628499999999</v>
      </c>
      <c r="J30" s="17">
        <v>24314.685000000001</v>
      </c>
      <c r="K30" s="17">
        <v>26300.1348</v>
      </c>
      <c r="L30" s="17">
        <v>21273.0504</v>
      </c>
      <c r="M30" s="17">
        <v>16674.6728</v>
      </c>
      <c r="N30" s="17">
        <v>25947.2055</v>
      </c>
      <c r="O30" s="17">
        <v>21651.2873</v>
      </c>
      <c r="P30" s="17">
        <v>29069.9771</v>
      </c>
      <c r="Q30" s="17">
        <v>26817.223999999998</v>
      </c>
      <c r="R30" s="17">
        <v>15510.722</v>
      </c>
      <c r="S30" s="17">
        <v>15126.245699999999</v>
      </c>
      <c r="T30" s="17">
        <v>19885.613799999999</v>
      </c>
      <c r="U30" s="17">
        <v>20888.023099999999</v>
      </c>
      <c r="V30" s="17">
        <v>22187.8436</v>
      </c>
      <c r="W30" s="17">
        <v>34005.052100000001</v>
      </c>
    </row>
    <row r="31" spans="1:23" ht="15" customHeight="1" x14ac:dyDescent="0.25">
      <c r="A31" s="21" t="s">
        <v>43</v>
      </c>
      <c r="B31" s="27" t="s">
        <v>98</v>
      </c>
      <c r="C31" s="17">
        <v>22322.667300000001</v>
      </c>
      <c r="D31" s="17">
        <v>20994.977900000002</v>
      </c>
      <c r="E31" s="17">
        <v>15933.0576</v>
      </c>
      <c r="F31" s="17">
        <v>22968.106899999999</v>
      </c>
      <c r="G31" s="17">
        <v>23791.602200000001</v>
      </c>
      <c r="H31" s="17">
        <v>6405.9845999999998</v>
      </c>
      <c r="I31" s="17">
        <v>20842.4175</v>
      </c>
      <c r="J31" s="17">
        <v>23291.7183</v>
      </c>
      <c r="K31" s="17">
        <v>26491.368900000001</v>
      </c>
      <c r="L31" s="17">
        <v>17655.8004</v>
      </c>
      <c r="M31" s="17">
        <v>15372.8541</v>
      </c>
      <c r="N31" s="17">
        <v>24799.702499999999</v>
      </c>
      <c r="O31" s="17">
        <v>20224.684499999999</v>
      </c>
      <c r="P31" s="17">
        <v>28347.706999999999</v>
      </c>
      <c r="Q31" s="17">
        <v>25773.7425</v>
      </c>
      <c r="R31" s="17">
        <v>17249.009300000002</v>
      </c>
      <c r="S31" s="17">
        <v>15838.1772</v>
      </c>
      <c r="T31" s="17">
        <v>19670.4611</v>
      </c>
      <c r="U31" s="17">
        <v>21865.688099999999</v>
      </c>
      <c r="V31" s="17">
        <v>15778.571599999999</v>
      </c>
      <c r="W31" s="17">
        <v>30026.0857</v>
      </c>
    </row>
    <row r="32" spans="1:23" ht="15" customHeight="1" x14ac:dyDescent="0.25">
      <c r="A32" s="21" t="s">
        <v>44</v>
      </c>
      <c r="B32" s="27" t="s">
        <v>99</v>
      </c>
      <c r="C32" s="17">
        <v>23815.628499999999</v>
      </c>
      <c r="D32" s="17">
        <v>24965.932799999999</v>
      </c>
      <c r="E32" s="17">
        <v>15187.0653</v>
      </c>
      <c r="F32" s="17">
        <v>22392.2101</v>
      </c>
      <c r="G32" s="17">
        <v>23634.128100000002</v>
      </c>
      <c r="H32" s="17">
        <v>7654.1293999999998</v>
      </c>
      <c r="I32" s="17">
        <v>20014.6351</v>
      </c>
      <c r="J32" s="17">
        <v>23613.689200000001</v>
      </c>
      <c r="K32" s="17">
        <v>24469.816599999998</v>
      </c>
      <c r="L32" s="17">
        <v>20194.234700000001</v>
      </c>
      <c r="M32" s="17">
        <v>15350.431500000001</v>
      </c>
      <c r="N32" s="17">
        <v>20136.2562</v>
      </c>
      <c r="O32" s="17">
        <v>16813.079699999998</v>
      </c>
      <c r="P32" s="17">
        <v>27303.480800000001</v>
      </c>
      <c r="Q32" s="17">
        <v>23334.4126</v>
      </c>
      <c r="R32" s="17">
        <v>13833.8133</v>
      </c>
      <c r="S32" s="17">
        <v>13489.398499999999</v>
      </c>
      <c r="T32" s="17">
        <v>18167.0969</v>
      </c>
      <c r="U32" s="17">
        <v>18667.094799999999</v>
      </c>
      <c r="V32" s="17">
        <v>21527.4656</v>
      </c>
      <c r="W32" s="17">
        <v>31281.5677</v>
      </c>
    </row>
    <row r="33" spans="1:23" ht="15" customHeight="1" x14ac:dyDescent="0.25">
      <c r="A33" s="21" t="s">
        <v>45</v>
      </c>
      <c r="B33" s="27" t="s">
        <v>100</v>
      </c>
      <c r="C33" s="17">
        <v>21825.626899999999</v>
      </c>
      <c r="D33" s="17">
        <v>21993.894100000001</v>
      </c>
      <c r="E33" s="17">
        <v>14749.6741</v>
      </c>
      <c r="F33" s="17">
        <v>21801.741000000002</v>
      </c>
      <c r="G33" s="17">
        <v>22558.294000000002</v>
      </c>
      <c r="H33" s="17">
        <v>7750.1841999999997</v>
      </c>
      <c r="I33" s="17">
        <v>19167.563900000001</v>
      </c>
      <c r="J33" s="17">
        <v>21333.346099999999</v>
      </c>
      <c r="K33" s="17">
        <v>22501.717799999999</v>
      </c>
      <c r="L33" s="17">
        <v>18484.889899999998</v>
      </c>
      <c r="M33" s="17">
        <v>14800.5789</v>
      </c>
      <c r="N33" s="17">
        <v>24309.582999999999</v>
      </c>
      <c r="O33" s="17">
        <v>17405.165499999999</v>
      </c>
      <c r="P33" s="17">
        <v>25803.055799999998</v>
      </c>
      <c r="Q33" s="17">
        <v>24503.755399999998</v>
      </c>
      <c r="R33" s="17">
        <v>13673.4635</v>
      </c>
      <c r="S33" s="17">
        <v>13576.1093</v>
      </c>
      <c r="T33" s="17">
        <v>17672.976500000001</v>
      </c>
      <c r="U33" s="17">
        <v>17557.172600000002</v>
      </c>
      <c r="V33" s="17">
        <v>18713.4231</v>
      </c>
      <c r="W33" s="17">
        <v>29693.876799999998</v>
      </c>
    </row>
    <row r="34" spans="1:23" ht="15" customHeight="1" x14ac:dyDescent="0.25">
      <c r="A34" s="21" t="s">
        <v>46</v>
      </c>
      <c r="B34" s="27" t="s">
        <v>101</v>
      </c>
      <c r="C34" s="17">
        <v>19907.8881</v>
      </c>
      <c r="D34" s="17">
        <v>17347.057000000001</v>
      </c>
      <c r="E34" s="17">
        <v>13363.906199999999</v>
      </c>
      <c r="F34" s="17">
        <v>18813.650900000001</v>
      </c>
      <c r="G34" s="17">
        <v>19783.8809</v>
      </c>
      <c r="H34" s="17">
        <v>7148.2482</v>
      </c>
      <c r="I34" s="17">
        <v>17888.008099999999</v>
      </c>
      <c r="J34" s="17">
        <v>20298.029500000001</v>
      </c>
      <c r="K34" s="17">
        <v>20634.887900000002</v>
      </c>
      <c r="L34" s="17">
        <v>16099.4779</v>
      </c>
      <c r="M34" s="17">
        <v>12809.08</v>
      </c>
      <c r="N34" s="17">
        <v>24546.407899999998</v>
      </c>
      <c r="O34" s="17">
        <v>10804.059800000001</v>
      </c>
      <c r="P34" s="17">
        <v>22697.559000000001</v>
      </c>
      <c r="Q34" s="17">
        <v>19445.909</v>
      </c>
      <c r="R34" s="17">
        <v>13958.270500000001</v>
      </c>
      <c r="S34" s="17">
        <v>13405.5784</v>
      </c>
      <c r="T34" s="17">
        <v>15735.0008</v>
      </c>
      <c r="U34" s="17">
        <v>17427.7071</v>
      </c>
      <c r="V34" s="17">
        <v>15331.175800000001</v>
      </c>
      <c r="W34" s="17">
        <v>25350.3364</v>
      </c>
    </row>
    <row r="35" spans="1:23" ht="15" customHeight="1" x14ac:dyDescent="0.25">
      <c r="A35" s="21" t="s">
        <v>47</v>
      </c>
      <c r="B35" s="27" t="s">
        <v>102</v>
      </c>
      <c r="C35" s="17">
        <v>23046.280999999999</v>
      </c>
      <c r="D35" s="17">
        <v>19673.186699999998</v>
      </c>
      <c r="E35" s="17">
        <v>15621.525299999999</v>
      </c>
      <c r="F35" s="17">
        <v>23049.334699999999</v>
      </c>
      <c r="G35" s="17">
        <v>22621.699499999999</v>
      </c>
      <c r="H35" s="17">
        <v>6804.9180999999999</v>
      </c>
      <c r="I35" s="17">
        <v>20057.005499999999</v>
      </c>
      <c r="J35" s="17">
        <v>22973.200400000002</v>
      </c>
      <c r="K35" s="17">
        <v>24474.385300000002</v>
      </c>
      <c r="L35" s="17">
        <v>19180.177199999998</v>
      </c>
      <c r="M35" s="17">
        <v>14410.7161</v>
      </c>
      <c r="N35" s="17">
        <v>27846.4702</v>
      </c>
      <c r="O35" s="17">
        <v>18857.211200000002</v>
      </c>
      <c r="P35" s="17">
        <v>25692.807000000001</v>
      </c>
      <c r="Q35" s="17">
        <v>26791.964800000002</v>
      </c>
      <c r="R35" s="17">
        <v>14816.74</v>
      </c>
      <c r="S35" s="17">
        <v>14413.086600000001</v>
      </c>
      <c r="T35" s="17">
        <v>17696.606</v>
      </c>
      <c r="U35" s="17">
        <v>18269.659599999999</v>
      </c>
      <c r="V35" s="17">
        <v>16896.117699999999</v>
      </c>
      <c r="W35" s="17">
        <v>29342.3073</v>
      </c>
    </row>
    <row r="36" spans="1:23" ht="15" customHeight="1" x14ac:dyDescent="0.25">
      <c r="A36" s="21" t="s">
        <v>48</v>
      </c>
      <c r="B36" s="27" t="s">
        <v>103</v>
      </c>
      <c r="C36" s="17">
        <v>30487.063300000002</v>
      </c>
      <c r="D36" s="17">
        <v>33231.1109</v>
      </c>
      <c r="E36" s="17">
        <v>17745.1234</v>
      </c>
      <c r="F36" s="17">
        <v>24942.848399999999</v>
      </c>
      <c r="G36" s="17">
        <v>30527.0177</v>
      </c>
      <c r="H36" s="17">
        <v>9251.6106999999993</v>
      </c>
      <c r="I36" s="17">
        <v>22089.030500000001</v>
      </c>
      <c r="J36" s="17">
        <v>24985.580399999999</v>
      </c>
      <c r="K36" s="17">
        <v>30209.609100000001</v>
      </c>
      <c r="L36" s="17">
        <v>24896.569299999999</v>
      </c>
      <c r="M36" s="17">
        <v>18266.4385</v>
      </c>
      <c r="N36" s="17">
        <v>30892.483800000002</v>
      </c>
      <c r="O36" s="17">
        <v>21233.579300000001</v>
      </c>
      <c r="P36" s="17">
        <v>35150.452899999997</v>
      </c>
      <c r="Q36" s="17">
        <v>25752.453099999999</v>
      </c>
      <c r="R36" s="17">
        <v>14991.593800000001</v>
      </c>
      <c r="S36" s="17">
        <v>16440.5785</v>
      </c>
      <c r="T36" s="17">
        <v>22397.2369</v>
      </c>
      <c r="U36" s="17">
        <v>19508.5609</v>
      </c>
      <c r="V36" s="17">
        <v>30789.627400000001</v>
      </c>
      <c r="W36" s="17">
        <v>38584.131999999998</v>
      </c>
    </row>
    <row r="37" spans="1:23" ht="15" customHeight="1" x14ac:dyDescent="0.25">
      <c r="A37" s="21" t="s">
        <v>49</v>
      </c>
      <c r="B37" s="27" t="s">
        <v>104</v>
      </c>
      <c r="C37" s="17">
        <v>21638.299599999998</v>
      </c>
      <c r="D37" s="17">
        <v>23262.529299999998</v>
      </c>
      <c r="E37" s="17">
        <v>15160.825800000001</v>
      </c>
      <c r="F37" s="17">
        <v>20839.192800000001</v>
      </c>
      <c r="G37" s="17">
        <v>22721.757099999999</v>
      </c>
      <c r="H37" s="17">
        <v>7855.7806</v>
      </c>
      <c r="I37" s="17">
        <v>19252.493299999998</v>
      </c>
      <c r="J37" s="17">
        <v>23100.143199999999</v>
      </c>
      <c r="K37" s="17">
        <v>23968.497599999999</v>
      </c>
      <c r="L37" s="17">
        <v>18547.4424</v>
      </c>
      <c r="M37" s="17">
        <v>14623.737800000001</v>
      </c>
      <c r="N37" s="17">
        <v>21199.7179</v>
      </c>
      <c r="O37" s="17">
        <v>17898.2166</v>
      </c>
      <c r="P37" s="17">
        <v>28651.114300000001</v>
      </c>
      <c r="Q37" s="17">
        <v>24092.902300000002</v>
      </c>
      <c r="R37" s="17">
        <v>13753.4908</v>
      </c>
      <c r="S37" s="17">
        <v>13954.769899999999</v>
      </c>
      <c r="T37" s="17">
        <v>19343.1273</v>
      </c>
      <c r="U37" s="17">
        <v>19398.879300000001</v>
      </c>
      <c r="V37" s="17">
        <v>20132.049800000001</v>
      </c>
      <c r="W37" s="17">
        <v>30504.580399999999</v>
      </c>
    </row>
    <row r="38" spans="1:23" ht="15" customHeight="1" x14ac:dyDescent="0.25">
      <c r="A38" s="21" t="s">
        <v>50</v>
      </c>
      <c r="B38" s="27" t="s">
        <v>105</v>
      </c>
      <c r="C38" s="17">
        <v>29017.146199999999</v>
      </c>
      <c r="D38" s="17">
        <v>29022.511500000001</v>
      </c>
      <c r="E38" s="17">
        <v>17865.175899999998</v>
      </c>
      <c r="F38" s="17">
        <v>24847.468700000001</v>
      </c>
      <c r="G38" s="17">
        <v>30676.5638</v>
      </c>
      <c r="H38" s="17">
        <v>11070.5826</v>
      </c>
      <c r="I38" s="17">
        <v>23633.504000000001</v>
      </c>
      <c r="J38" s="17">
        <v>27902.141599999999</v>
      </c>
      <c r="K38" s="17">
        <v>31875.6299</v>
      </c>
      <c r="L38" s="17">
        <v>27527.890899999999</v>
      </c>
      <c r="M38" s="17">
        <v>18057.497899999998</v>
      </c>
      <c r="N38" s="17">
        <v>29234.140899999999</v>
      </c>
      <c r="O38" s="17">
        <v>26692.601299999998</v>
      </c>
      <c r="P38" s="17">
        <v>33900.481800000001</v>
      </c>
      <c r="Q38" s="17">
        <v>29396.156999999999</v>
      </c>
      <c r="R38" s="17">
        <v>15636.9115</v>
      </c>
      <c r="S38" s="17">
        <v>16417.6106</v>
      </c>
      <c r="T38" s="17">
        <v>22353.915199999999</v>
      </c>
      <c r="U38" s="17">
        <v>19123.366099999999</v>
      </c>
      <c r="V38" s="17">
        <v>26625.648700000002</v>
      </c>
      <c r="W38" s="17">
        <v>37827.9807</v>
      </c>
    </row>
    <row r="39" spans="1:23" ht="15" customHeight="1" x14ac:dyDescent="0.25">
      <c r="A39" s="21" t="s">
        <v>51</v>
      </c>
      <c r="B39" s="27" t="s">
        <v>106</v>
      </c>
      <c r="C39" s="17">
        <v>21769.421699999999</v>
      </c>
      <c r="D39" s="17">
        <v>21489.742900000001</v>
      </c>
      <c r="E39" s="17">
        <v>13207.0653</v>
      </c>
      <c r="F39" s="17">
        <v>17766.437300000001</v>
      </c>
      <c r="G39" s="17">
        <v>22883.608499999998</v>
      </c>
      <c r="H39" s="17">
        <v>6931.8843999999999</v>
      </c>
      <c r="I39" s="17">
        <v>17455.050500000001</v>
      </c>
      <c r="J39" s="17">
        <v>20799.9391</v>
      </c>
      <c r="K39" s="17">
        <v>21964.734899999999</v>
      </c>
      <c r="L39" s="17">
        <v>17095.8498</v>
      </c>
      <c r="M39" s="17">
        <v>13431.5897</v>
      </c>
      <c r="N39" s="17">
        <v>21460.242399999999</v>
      </c>
      <c r="O39" s="17">
        <v>12249.1675</v>
      </c>
      <c r="P39" s="17">
        <v>25031.565900000001</v>
      </c>
      <c r="Q39" s="17">
        <v>19725.1185</v>
      </c>
      <c r="R39" s="17">
        <v>12230.5906</v>
      </c>
      <c r="S39" s="17">
        <v>13080.495000000001</v>
      </c>
      <c r="T39" s="17">
        <v>17579.608800000002</v>
      </c>
      <c r="U39" s="17">
        <v>16454.141899999999</v>
      </c>
      <c r="V39" s="17">
        <v>18005.205600000001</v>
      </c>
      <c r="W39" s="17">
        <v>29205.781200000001</v>
      </c>
    </row>
    <row r="40" spans="1:23" ht="15" customHeight="1" x14ac:dyDescent="0.25">
      <c r="A40" s="21" t="s">
        <v>52</v>
      </c>
      <c r="B40" s="27" t="s">
        <v>107</v>
      </c>
      <c r="C40" s="17">
        <v>26589.037100000001</v>
      </c>
      <c r="D40" s="17">
        <v>29370.171999999999</v>
      </c>
      <c r="E40" s="17">
        <v>18268.9689</v>
      </c>
      <c r="F40" s="17">
        <v>25708.1518</v>
      </c>
      <c r="G40" s="17">
        <v>30324.512999999999</v>
      </c>
      <c r="H40" s="17">
        <v>9759.6003999999994</v>
      </c>
      <c r="I40" s="17">
        <v>23454.612700000001</v>
      </c>
      <c r="J40" s="17">
        <v>28879.131399999998</v>
      </c>
      <c r="K40" s="17">
        <v>30119.320100000001</v>
      </c>
      <c r="L40" s="17">
        <v>25678.194800000001</v>
      </c>
      <c r="M40" s="17">
        <v>18280.734100000001</v>
      </c>
      <c r="N40" s="17">
        <v>28152.771799999999</v>
      </c>
      <c r="O40" s="17">
        <v>22859.9774</v>
      </c>
      <c r="P40" s="17">
        <v>33219.376700000001</v>
      </c>
      <c r="Q40" s="17">
        <v>28432.516199999998</v>
      </c>
      <c r="R40" s="17">
        <v>16475.131099999999</v>
      </c>
      <c r="S40" s="17">
        <v>17093.878400000001</v>
      </c>
      <c r="T40" s="17">
        <v>22811.2618</v>
      </c>
      <c r="U40" s="17">
        <v>19149.669099999999</v>
      </c>
      <c r="V40" s="17">
        <v>26308.261699999999</v>
      </c>
      <c r="W40" s="17">
        <v>37810.020799999998</v>
      </c>
    </row>
    <row r="41" spans="1:23" ht="15" customHeight="1" x14ac:dyDescent="0.25">
      <c r="A41" s="21" t="s">
        <v>53</v>
      </c>
      <c r="B41" s="27" t="s">
        <v>108</v>
      </c>
      <c r="C41" s="17">
        <v>21639.244999999999</v>
      </c>
      <c r="D41" s="17">
        <v>21635.608</v>
      </c>
      <c r="E41" s="17">
        <v>14595.527899999999</v>
      </c>
      <c r="F41" s="17">
        <v>20499.138900000002</v>
      </c>
      <c r="G41" s="17">
        <v>21779.858</v>
      </c>
      <c r="H41" s="17">
        <v>5903.0847999999996</v>
      </c>
      <c r="I41" s="17">
        <v>18448.589</v>
      </c>
      <c r="J41" s="17">
        <v>20804.552800000001</v>
      </c>
      <c r="K41" s="17">
        <v>22220.725900000001</v>
      </c>
      <c r="L41" s="17">
        <v>17918.655599999998</v>
      </c>
      <c r="M41" s="17">
        <v>13987.963</v>
      </c>
      <c r="N41" s="17">
        <v>23143.383300000001</v>
      </c>
      <c r="O41" s="17">
        <v>15676.181500000001</v>
      </c>
      <c r="P41" s="17">
        <v>26517.342799999999</v>
      </c>
      <c r="Q41" s="17">
        <v>22865.991399999999</v>
      </c>
      <c r="R41" s="17">
        <v>12598.135200000001</v>
      </c>
      <c r="S41" s="17">
        <v>12711.116</v>
      </c>
      <c r="T41" s="17">
        <v>17736.447100000001</v>
      </c>
      <c r="U41" s="17">
        <v>16609.354899999998</v>
      </c>
      <c r="V41" s="17">
        <v>18512.5062</v>
      </c>
      <c r="W41" s="17">
        <v>27564.691500000001</v>
      </c>
    </row>
    <row r="42" spans="1:23" ht="15" customHeight="1" x14ac:dyDescent="0.25">
      <c r="A42" s="21" t="s">
        <v>54</v>
      </c>
      <c r="B42" s="27" t="s">
        <v>109</v>
      </c>
      <c r="C42" s="17">
        <v>20938.040700000001</v>
      </c>
      <c r="D42" s="17">
        <v>15264.200800000001</v>
      </c>
      <c r="E42" s="17">
        <v>14224.0401</v>
      </c>
      <c r="F42" s="17">
        <v>21213.6446</v>
      </c>
      <c r="G42" s="17">
        <v>21697.995299999999</v>
      </c>
      <c r="H42" s="17">
        <v>7742.6602000000003</v>
      </c>
      <c r="I42" s="17">
        <v>20146.168799999999</v>
      </c>
      <c r="J42" s="17">
        <v>19875.4925</v>
      </c>
      <c r="K42" s="17">
        <v>23312.534100000001</v>
      </c>
      <c r="L42" s="17">
        <v>16478.763900000002</v>
      </c>
      <c r="M42" s="17">
        <v>13023.622799999999</v>
      </c>
      <c r="N42" s="17">
        <v>23218.777900000001</v>
      </c>
      <c r="O42" s="17">
        <v>10226.229799999999</v>
      </c>
      <c r="P42" s="17">
        <v>23266.651000000002</v>
      </c>
      <c r="Q42" s="17">
        <v>19447.8737</v>
      </c>
      <c r="R42" s="17">
        <v>13534.1494</v>
      </c>
      <c r="S42" s="17">
        <v>13380.096100000001</v>
      </c>
      <c r="T42" s="17">
        <v>16258.9995</v>
      </c>
      <c r="U42" s="17">
        <v>17859.772000000001</v>
      </c>
      <c r="V42" s="17">
        <v>13006.841700000001</v>
      </c>
      <c r="W42" s="17">
        <v>25843.247299999999</v>
      </c>
    </row>
    <row r="43" spans="1:23" ht="15" customHeight="1" x14ac:dyDescent="0.25">
      <c r="A43" s="21" t="s">
        <v>55</v>
      </c>
      <c r="B43" s="27" t="s">
        <v>110</v>
      </c>
      <c r="C43" s="17">
        <v>24729.984799999998</v>
      </c>
      <c r="D43" s="17">
        <v>25011.895199999999</v>
      </c>
      <c r="E43" s="17">
        <v>16061.398999999999</v>
      </c>
      <c r="F43" s="17">
        <v>22552.110799999999</v>
      </c>
      <c r="G43" s="17">
        <v>25329.307799999999</v>
      </c>
      <c r="H43" s="17">
        <v>8107.0806000000002</v>
      </c>
      <c r="I43" s="17">
        <v>20623.842199999999</v>
      </c>
      <c r="J43" s="17">
        <v>23409.732599999999</v>
      </c>
      <c r="K43" s="17">
        <v>24959.458200000001</v>
      </c>
      <c r="L43" s="17">
        <v>20462.326300000001</v>
      </c>
      <c r="M43" s="17">
        <v>15741.5262</v>
      </c>
      <c r="N43" s="17">
        <v>25577.5301</v>
      </c>
      <c r="O43" s="17">
        <v>18839.212500000001</v>
      </c>
      <c r="P43" s="17">
        <v>28521.9719</v>
      </c>
      <c r="Q43" s="17">
        <v>27038.889299999999</v>
      </c>
      <c r="R43" s="17">
        <v>13919.0659</v>
      </c>
      <c r="S43" s="17">
        <v>13912.1104</v>
      </c>
      <c r="T43" s="17">
        <v>19262.184000000001</v>
      </c>
      <c r="U43" s="17">
        <v>19189.407899999998</v>
      </c>
      <c r="V43" s="17">
        <v>21659.417399999998</v>
      </c>
      <c r="W43" s="17">
        <v>31382.3253</v>
      </c>
    </row>
    <row r="44" spans="1:23" ht="15" customHeight="1" x14ac:dyDescent="0.25">
      <c r="A44" s="21" t="s">
        <v>56</v>
      </c>
      <c r="B44" s="27" t="s">
        <v>111</v>
      </c>
      <c r="C44" s="17">
        <v>23726.2549</v>
      </c>
      <c r="D44" s="17">
        <v>24458.280299999999</v>
      </c>
      <c r="E44" s="17">
        <v>15509.1942</v>
      </c>
      <c r="F44" s="17">
        <v>21793.038799999998</v>
      </c>
      <c r="G44" s="17">
        <v>23760.457299999998</v>
      </c>
      <c r="H44" s="17">
        <v>7636.7834999999995</v>
      </c>
      <c r="I44" s="17">
        <v>20153.063699999999</v>
      </c>
      <c r="J44" s="17">
        <v>22599.459299999999</v>
      </c>
      <c r="K44" s="17">
        <v>23644.093000000001</v>
      </c>
      <c r="L44" s="17">
        <v>19975.481899999999</v>
      </c>
      <c r="M44" s="17">
        <v>15520.308300000001</v>
      </c>
      <c r="N44" s="17">
        <v>21574.290700000001</v>
      </c>
      <c r="O44" s="17">
        <v>17259.9732</v>
      </c>
      <c r="P44" s="17">
        <v>25854.832999999999</v>
      </c>
      <c r="Q44" s="17">
        <v>23731.182799999999</v>
      </c>
      <c r="R44" s="17">
        <v>14223.3145</v>
      </c>
      <c r="S44" s="17">
        <v>13903.1384</v>
      </c>
      <c r="T44" s="17">
        <v>17608.143800000002</v>
      </c>
      <c r="U44" s="17">
        <v>19501.8197</v>
      </c>
      <c r="V44" s="17">
        <v>22182.458600000002</v>
      </c>
      <c r="W44" s="17">
        <v>30006.227800000001</v>
      </c>
    </row>
    <row r="45" spans="1:23" ht="15" customHeight="1" x14ac:dyDescent="0.25">
      <c r="A45" s="21" t="s">
        <v>57</v>
      </c>
      <c r="B45" s="27" t="s">
        <v>112</v>
      </c>
      <c r="C45" s="17">
        <v>19904.900399999999</v>
      </c>
      <c r="D45" s="17">
        <v>20059.6031</v>
      </c>
      <c r="E45" s="17">
        <v>13724.9792</v>
      </c>
      <c r="F45" s="17">
        <v>20587.863099999999</v>
      </c>
      <c r="G45" s="17">
        <v>20701.864699999998</v>
      </c>
      <c r="H45" s="17">
        <v>7829.2929000000004</v>
      </c>
      <c r="I45" s="17">
        <v>18305.771100000002</v>
      </c>
      <c r="J45" s="17">
        <v>20739.73</v>
      </c>
      <c r="K45" s="17">
        <v>22257.4696</v>
      </c>
      <c r="L45" s="17">
        <v>16687.966899999999</v>
      </c>
      <c r="M45" s="17">
        <v>13624.157999999999</v>
      </c>
      <c r="N45" s="17">
        <v>25502.6836</v>
      </c>
      <c r="O45" s="17">
        <v>13591.6911</v>
      </c>
      <c r="P45" s="17">
        <v>24752.9745</v>
      </c>
      <c r="Q45" s="17">
        <v>19076.940299999998</v>
      </c>
      <c r="R45" s="17">
        <v>13060.9872</v>
      </c>
      <c r="S45" s="17">
        <v>13666.0921</v>
      </c>
      <c r="T45" s="17">
        <v>17631.606299999999</v>
      </c>
      <c r="U45" s="17">
        <v>17260.947</v>
      </c>
      <c r="V45" s="17">
        <v>16727.3423</v>
      </c>
      <c r="W45" s="17">
        <v>26364.619600000002</v>
      </c>
    </row>
    <row r="46" spans="1:23" ht="15" customHeight="1" x14ac:dyDescent="0.25">
      <c r="A46" s="21" t="s">
        <v>58</v>
      </c>
      <c r="B46" s="27" t="s">
        <v>113</v>
      </c>
      <c r="C46" s="17">
        <v>26249.483499999998</v>
      </c>
      <c r="D46" s="17">
        <v>25166.6237</v>
      </c>
      <c r="E46" s="17">
        <v>16069.223400000001</v>
      </c>
      <c r="F46" s="17">
        <v>22117.651099999999</v>
      </c>
      <c r="G46" s="17">
        <v>25811.495699999999</v>
      </c>
      <c r="H46" s="17">
        <v>9622</v>
      </c>
      <c r="I46" s="17">
        <v>20349.677</v>
      </c>
      <c r="J46" s="17">
        <v>24136.606599999999</v>
      </c>
      <c r="K46" s="17">
        <v>26217.685399999998</v>
      </c>
      <c r="L46" s="17">
        <v>21534.101699999999</v>
      </c>
      <c r="M46" s="17">
        <v>16456.794600000001</v>
      </c>
      <c r="N46" s="17">
        <v>26619.2137</v>
      </c>
      <c r="O46" s="17">
        <v>20380.778200000001</v>
      </c>
      <c r="P46" s="17">
        <v>30026.8328</v>
      </c>
      <c r="Q46" s="17">
        <v>27764.965899999999</v>
      </c>
      <c r="R46" s="17">
        <v>13801.639800000001</v>
      </c>
      <c r="S46" s="17">
        <v>14533.912700000001</v>
      </c>
      <c r="T46" s="17">
        <v>20111.399399999998</v>
      </c>
      <c r="U46" s="17">
        <v>18221.750700000001</v>
      </c>
      <c r="V46" s="17">
        <v>21959.204900000001</v>
      </c>
      <c r="W46" s="17">
        <v>31990.3295</v>
      </c>
    </row>
    <row r="47" spans="1:23" ht="15" customHeight="1" x14ac:dyDescent="0.25">
      <c r="A47" s="21" t="s">
        <v>59</v>
      </c>
      <c r="B47" s="27" t="s">
        <v>60</v>
      </c>
      <c r="C47" s="17">
        <v>15888.9882</v>
      </c>
      <c r="D47" s="17">
        <v>9364.8907999999992</v>
      </c>
      <c r="E47" s="17">
        <v>6884.5676999999996</v>
      </c>
      <c r="F47" s="17">
        <v>10901.3778</v>
      </c>
      <c r="G47" s="17">
        <v>14899.340099999999</v>
      </c>
      <c r="H47" s="17">
        <v>893.17430000000002</v>
      </c>
      <c r="I47" s="17">
        <v>9865.8634000000002</v>
      </c>
      <c r="J47" s="17">
        <v>12994.0648</v>
      </c>
      <c r="K47" s="17">
        <v>14090.668</v>
      </c>
      <c r="L47" s="17">
        <v>9054.8382999999994</v>
      </c>
      <c r="M47" s="17">
        <v>8393.4987999999994</v>
      </c>
      <c r="N47" s="17">
        <v>17178.207200000001</v>
      </c>
      <c r="O47" s="17">
        <v>9509.1650000000009</v>
      </c>
      <c r="P47" s="17">
        <v>15006.037</v>
      </c>
      <c r="Q47" s="17">
        <v>23044.879499999999</v>
      </c>
      <c r="R47" s="17">
        <v>6676.2847000000002</v>
      </c>
      <c r="S47" s="17">
        <v>8009.6763000000001</v>
      </c>
      <c r="T47" s="17">
        <v>10988.780500000001</v>
      </c>
      <c r="U47" s="17">
        <v>6424.2573000000002</v>
      </c>
      <c r="V47" s="17">
        <v>10233.632600000001</v>
      </c>
      <c r="W47" s="17">
        <v>15268.0391</v>
      </c>
    </row>
    <row r="48" spans="1:23" ht="15" customHeight="1" x14ac:dyDescent="0.25">
      <c r="A48" s="21" t="s">
        <v>61</v>
      </c>
      <c r="B48" s="27" t="s">
        <v>114</v>
      </c>
      <c r="C48" s="17">
        <v>23347.2997</v>
      </c>
      <c r="D48" s="17">
        <v>26061.626700000001</v>
      </c>
      <c r="E48" s="17">
        <v>16544.397199999999</v>
      </c>
      <c r="F48" s="17">
        <v>20349.2961</v>
      </c>
      <c r="G48" s="17">
        <v>24700.026699999999</v>
      </c>
      <c r="H48" s="17">
        <v>8487.4060000000009</v>
      </c>
      <c r="I48" s="17">
        <v>20120.392899999999</v>
      </c>
      <c r="J48" s="17">
        <v>24773.513200000001</v>
      </c>
      <c r="K48" s="17">
        <v>25347.260999999999</v>
      </c>
      <c r="L48" s="17">
        <v>19583.277300000002</v>
      </c>
      <c r="M48" s="17">
        <v>15931.9072</v>
      </c>
      <c r="N48" s="17">
        <v>24656.913400000001</v>
      </c>
      <c r="O48" s="17">
        <v>24402.396199999999</v>
      </c>
      <c r="P48" s="17">
        <v>30762.696899999999</v>
      </c>
      <c r="Q48" s="17">
        <v>25203.651999999998</v>
      </c>
      <c r="R48" s="17">
        <v>13869.2999</v>
      </c>
      <c r="S48" s="17">
        <v>14124.0082</v>
      </c>
      <c r="T48" s="17">
        <v>20948.184399999998</v>
      </c>
      <c r="U48" s="17">
        <v>17354.827799999999</v>
      </c>
      <c r="V48" s="17">
        <v>20520.649099999999</v>
      </c>
      <c r="W48" s="17">
        <v>31304.9179</v>
      </c>
    </row>
    <row r="49" spans="1:23" ht="15" customHeight="1" x14ac:dyDescent="0.25">
      <c r="A49" s="21" t="s">
        <v>62</v>
      </c>
      <c r="B49" s="27" t="s">
        <v>115</v>
      </c>
      <c r="C49" s="17">
        <v>22627.426200000002</v>
      </c>
      <c r="D49" s="17">
        <v>22237.712299999999</v>
      </c>
      <c r="E49" s="17">
        <v>13651.124</v>
      </c>
      <c r="F49" s="17">
        <v>19078.640299999999</v>
      </c>
      <c r="G49" s="17">
        <v>21628.095700000002</v>
      </c>
      <c r="H49" s="17">
        <v>7043.3149999999996</v>
      </c>
      <c r="I49" s="17">
        <v>17517.097399999999</v>
      </c>
      <c r="J49" s="17">
        <v>21178.630399999998</v>
      </c>
      <c r="K49" s="17">
        <v>22152.189200000001</v>
      </c>
      <c r="L49" s="17">
        <v>17939.650399999999</v>
      </c>
      <c r="M49" s="17">
        <v>13797.3022</v>
      </c>
      <c r="N49" s="17">
        <v>23351.755399999998</v>
      </c>
      <c r="O49" s="17">
        <v>15626.6335</v>
      </c>
      <c r="P49" s="17">
        <v>26462.973600000001</v>
      </c>
      <c r="Q49" s="17">
        <v>22300.439399999999</v>
      </c>
      <c r="R49" s="17">
        <v>11536.996499999999</v>
      </c>
      <c r="S49" s="17">
        <v>11972.610699999999</v>
      </c>
      <c r="T49" s="17">
        <v>16750.239399999999</v>
      </c>
      <c r="U49" s="17">
        <v>15644.116400000001</v>
      </c>
      <c r="V49" s="17">
        <v>19077.101200000001</v>
      </c>
      <c r="W49" s="17">
        <v>27963.2997</v>
      </c>
    </row>
    <row r="50" spans="1:23" ht="15" customHeight="1" x14ac:dyDescent="0.25">
      <c r="A50" s="21" t="s">
        <v>63</v>
      </c>
      <c r="B50" s="27" t="s">
        <v>116</v>
      </c>
      <c r="C50" s="17">
        <v>21691.278200000001</v>
      </c>
      <c r="D50" s="17">
        <v>17016.278300000002</v>
      </c>
      <c r="E50" s="17">
        <v>14345.7533</v>
      </c>
      <c r="F50" s="17">
        <v>21481.9823</v>
      </c>
      <c r="G50" s="17">
        <v>21426.526000000002</v>
      </c>
      <c r="H50" s="17">
        <v>6834.9035000000003</v>
      </c>
      <c r="I50" s="17">
        <v>18795.532500000001</v>
      </c>
      <c r="J50" s="17">
        <v>21419.848900000001</v>
      </c>
      <c r="K50" s="17">
        <v>22596.910400000001</v>
      </c>
      <c r="L50" s="17">
        <v>17263.355800000001</v>
      </c>
      <c r="M50" s="17">
        <v>14076.432500000001</v>
      </c>
      <c r="N50" s="17">
        <v>24911.083600000002</v>
      </c>
      <c r="O50" s="17">
        <v>41587.430999999997</v>
      </c>
      <c r="P50" s="17">
        <v>24775.687600000001</v>
      </c>
      <c r="Q50" s="17">
        <v>25246.0998</v>
      </c>
      <c r="R50" s="17">
        <v>13782.9422</v>
      </c>
      <c r="S50" s="17">
        <v>13759.7592</v>
      </c>
      <c r="T50" s="17">
        <v>16734.272700000001</v>
      </c>
      <c r="U50" s="17">
        <v>17204.090100000001</v>
      </c>
      <c r="V50" s="17">
        <v>15594.6445</v>
      </c>
      <c r="W50" s="17">
        <v>27801.616699999999</v>
      </c>
    </row>
    <row r="51" spans="1:23" ht="15" customHeight="1" x14ac:dyDescent="0.25">
      <c r="A51" s="21" t="s">
        <v>64</v>
      </c>
      <c r="B51" s="27" t="s">
        <v>117</v>
      </c>
      <c r="C51" s="17">
        <v>22606.781299999999</v>
      </c>
      <c r="D51" s="17">
        <v>22463.368200000001</v>
      </c>
      <c r="E51" s="17">
        <v>14386.694600000001</v>
      </c>
      <c r="F51" s="17">
        <v>20128.557400000002</v>
      </c>
      <c r="G51" s="17">
        <v>22118.817599999998</v>
      </c>
      <c r="H51" s="17">
        <v>7166.8658999999998</v>
      </c>
      <c r="I51" s="17">
        <v>18741.946899999999</v>
      </c>
      <c r="J51" s="17">
        <v>20583.7647</v>
      </c>
      <c r="K51" s="17">
        <v>22124.628499999999</v>
      </c>
      <c r="L51" s="17">
        <v>18722.96</v>
      </c>
      <c r="M51" s="17">
        <v>14294.962799999999</v>
      </c>
      <c r="N51" s="17">
        <v>19638.285400000001</v>
      </c>
      <c r="O51" s="17">
        <v>17900.9908</v>
      </c>
      <c r="P51" s="17">
        <v>25298.677199999998</v>
      </c>
      <c r="Q51" s="17">
        <v>23987.5039</v>
      </c>
      <c r="R51" s="17">
        <v>12635.0134</v>
      </c>
      <c r="S51" s="17">
        <v>12723.840099999999</v>
      </c>
      <c r="T51" s="17">
        <v>17076.8861</v>
      </c>
      <c r="U51" s="17">
        <v>17543.589899999999</v>
      </c>
      <c r="V51" s="17">
        <v>22463.898499999999</v>
      </c>
      <c r="W51" s="17">
        <v>29334.594300000001</v>
      </c>
    </row>
    <row r="52" spans="1:23" ht="15" customHeight="1" x14ac:dyDescent="0.25">
      <c r="A52" s="21" t="s">
        <v>65</v>
      </c>
      <c r="B52" s="27" t="s">
        <v>118</v>
      </c>
      <c r="C52" s="17">
        <v>27938.900099999999</v>
      </c>
      <c r="D52" s="17">
        <v>29129.1659</v>
      </c>
      <c r="E52" s="17">
        <v>18092.741099999999</v>
      </c>
      <c r="F52" s="17">
        <v>25000.865000000002</v>
      </c>
      <c r="G52" s="17">
        <v>28489.481299999999</v>
      </c>
      <c r="H52" s="17">
        <v>8767.3898000000008</v>
      </c>
      <c r="I52" s="17">
        <v>21899.208900000001</v>
      </c>
      <c r="J52" s="17">
        <v>25639.124299999999</v>
      </c>
      <c r="K52" s="17">
        <v>29289.379199999999</v>
      </c>
      <c r="L52" s="17">
        <v>24516.679800000002</v>
      </c>
      <c r="M52" s="17">
        <v>18667.038799999998</v>
      </c>
      <c r="N52" s="17">
        <v>27506.1806</v>
      </c>
      <c r="O52" s="17">
        <v>19206.1708</v>
      </c>
      <c r="P52" s="17">
        <v>31582.340499999998</v>
      </c>
      <c r="Q52" s="17">
        <v>28839.1669</v>
      </c>
      <c r="R52" s="17">
        <v>15758.332700000001</v>
      </c>
      <c r="S52" s="17">
        <v>16124.150100000001</v>
      </c>
      <c r="T52" s="17">
        <v>21471.6957</v>
      </c>
      <c r="U52" s="17">
        <v>21008.048299999999</v>
      </c>
      <c r="V52" s="17">
        <v>27154.4486</v>
      </c>
      <c r="W52" s="17">
        <v>36115.133000000002</v>
      </c>
    </row>
    <row r="53" spans="1:23" ht="15" customHeight="1" x14ac:dyDescent="0.25">
      <c r="A53" s="21" t="s">
        <v>66</v>
      </c>
      <c r="B53" s="27" t="s">
        <v>119</v>
      </c>
      <c r="C53" s="17">
        <v>21974.927599999999</v>
      </c>
      <c r="D53" s="17">
        <v>20705.904299999998</v>
      </c>
      <c r="E53" s="17">
        <v>14455.725399999999</v>
      </c>
      <c r="F53" s="17">
        <v>20359.7971</v>
      </c>
      <c r="G53" s="17">
        <v>20773.8609</v>
      </c>
      <c r="H53" s="17">
        <v>8693.2896000000001</v>
      </c>
      <c r="I53" s="17">
        <v>18072.323499999999</v>
      </c>
      <c r="J53" s="17">
        <v>20327.163400000001</v>
      </c>
      <c r="K53" s="17">
        <v>22480.703399999999</v>
      </c>
      <c r="L53" s="17">
        <v>17317.681799999998</v>
      </c>
      <c r="M53" s="17">
        <v>13706.892400000001</v>
      </c>
      <c r="N53" s="17">
        <v>25671.211299999999</v>
      </c>
      <c r="O53" s="17">
        <v>17535.5664</v>
      </c>
      <c r="P53" s="17">
        <v>23736.190699999999</v>
      </c>
      <c r="Q53" s="17">
        <v>21518.6823</v>
      </c>
      <c r="R53" s="17">
        <v>14172.560299999999</v>
      </c>
      <c r="S53" s="17">
        <v>14397.9221</v>
      </c>
      <c r="T53" s="17">
        <v>16835.626700000001</v>
      </c>
      <c r="U53" s="17">
        <v>18052.2487</v>
      </c>
      <c r="V53" s="17">
        <v>18347.577600000001</v>
      </c>
      <c r="W53" s="17">
        <v>27740.1819</v>
      </c>
    </row>
    <row r="54" spans="1:23" ht="15" customHeight="1" x14ac:dyDescent="0.25">
      <c r="A54" s="21" t="s">
        <v>67</v>
      </c>
      <c r="B54" s="27" t="s">
        <v>120</v>
      </c>
      <c r="C54" s="17">
        <v>19368.4303</v>
      </c>
      <c r="D54" s="17">
        <v>20701.036899999999</v>
      </c>
      <c r="E54" s="17">
        <v>14417.1325</v>
      </c>
      <c r="F54" s="17">
        <v>21022.122500000001</v>
      </c>
      <c r="G54" s="17">
        <v>22190.174599999998</v>
      </c>
      <c r="H54" s="17">
        <v>6795.4521000000004</v>
      </c>
      <c r="I54" s="17">
        <v>19279.708999999999</v>
      </c>
      <c r="J54" s="17">
        <v>23138.3164</v>
      </c>
      <c r="K54" s="17">
        <v>22868.393899999999</v>
      </c>
      <c r="L54" s="17">
        <v>16893.6093</v>
      </c>
      <c r="M54" s="17">
        <v>14317.114</v>
      </c>
      <c r="N54" s="17">
        <v>19449.597300000001</v>
      </c>
      <c r="O54" s="17">
        <v>14914.107599999999</v>
      </c>
      <c r="P54" s="17">
        <v>28047.962100000001</v>
      </c>
      <c r="Q54" s="17">
        <v>17780.907800000001</v>
      </c>
      <c r="R54" s="17">
        <v>14955.937599999999</v>
      </c>
      <c r="S54" s="17">
        <v>13805.974899999999</v>
      </c>
      <c r="T54" s="17">
        <v>18755.4293</v>
      </c>
      <c r="U54" s="17">
        <v>20219.498</v>
      </c>
      <c r="V54" s="17">
        <v>17855.8904</v>
      </c>
      <c r="W54" s="17">
        <v>29754.1682</v>
      </c>
    </row>
    <row r="55" spans="1:23" ht="15" customHeight="1" x14ac:dyDescent="0.25">
      <c r="A55" s="21" t="s">
        <v>68</v>
      </c>
      <c r="B55" s="27" t="s">
        <v>60</v>
      </c>
      <c r="C55" s="17">
        <v>17156.3282</v>
      </c>
      <c r="D55" s="17">
        <v>15827.913200000001</v>
      </c>
      <c r="E55" s="17">
        <v>10246.792100000001</v>
      </c>
      <c r="F55" s="17">
        <v>15155.392900000001</v>
      </c>
      <c r="G55" s="17">
        <v>26693.5533</v>
      </c>
      <c r="H55" s="17" t="s">
        <v>150</v>
      </c>
      <c r="I55" s="17">
        <v>12217.867</v>
      </c>
      <c r="J55" s="17">
        <v>15931.141100000001</v>
      </c>
      <c r="K55" s="17">
        <v>25186.175999999999</v>
      </c>
      <c r="L55" s="17">
        <v>21236.6715</v>
      </c>
      <c r="M55" s="17">
        <v>9103.0067999999992</v>
      </c>
      <c r="N55" s="17">
        <v>32027.4211</v>
      </c>
      <c r="O55" s="17">
        <v>3412.1507000000001</v>
      </c>
      <c r="P55" s="17">
        <v>23925.3613</v>
      </c>
      <c r="Q55" s="17">
        <v>21615.184300000001</v>
      </c>
      <c r="R55" s="17">
        <v>9674.0300999999999</v>
      </c>
      <c r="S55" s="17">
        <v>8379.0707999999995</v>
      </c>
      <c r="T55" s="17">
        <v>17650.0864</v>
      </c>
      <c r="U55" s="17">
        <v>9526.3243000000002</v>
      </c>
      <c r="V55" s="17">
        <v>14068.9323</v>
      </c>
      <c r="W55" s="17">
        <v>30505.834200000001</v>
      </c>
    </row>
    <row r="56" spans="1:23" ht="15" customHeight="1" x14ac:dyDescent="0.25">
      <c r="A56" s="21" t="s">
        <v>69</v>
      </c>
      <c r="B56" s="27" t="s">
        <v>121</v>
      </c>
      <c r="C56" s="17">
        <v>22760.582299999998</v>
      </c>
      <c r="D56" s="17">
        <v>22218.7863</v>
      </c>
      <c r="E56" s="17">
        <v>14316.3467</v>
      </c>
      <c r="F56" s="17">
        <v>20289.071100000001</v>
      </c>
      <c r="G56" s="17">
        <v>22600.030999999999</v>
      </c>
      <c r="H56" s="17">
        <v>6518.8784999999998</v>
      </c>
      <c r="I56" s="17">
        <v>18364.7765</v>
      </c>
      <c r="J56" s="17">
        <v>21310.559600000001</v>
      </c>
      <c r="K56" s="17">
        <v>23140.3262</v>
      </c>
      <c r="L56" s="17">
        <v>18606.0762</v>
      </c>
      <c r="M56" s="17">
        <v>13888.359700000001</v>
      </c>
      <c r="N56" s="17">
        <v>25417.812099999999</v>
      </c>
      <c r="O56" s="17">
        <v>17957.3321</v>
      </c>
      <c r="P56" s="17">
        <v>27577.861799999999</v>
      </c>
      <c r="Q56" s="17">
        <v>28037.091400000001</v>
      </c>
      <c r="R56" s="17">
        <v>12323.374400000001</v>
      </c>
      <c r="S56" s="17">
        <v>12527.0121</v>
      </c>
      <c r="T56" s="17">
        <v>18169.9866</v>
      </c>
      <c r="U56" s="17">
        <v>16641.313099999999</v>
      </c>
      <c r="V56" s="17">
        <v>18798.547200000001</v>
      </c>
      <c r="W56" s="17">
        <v>29117.987000000001</v>
      </c>
    </row>
    <row r="57" spans="1:23" ht="15" customHeight="1" x14ac:dyDescent="0.25">
      <c r="A57" s="21" t="s">
        <v>70</v>
      </c>
      <c r="B57" s="27" t="s">
        <v>122</v>
      </c>
      <c r="C57" s="17">
        <v>22758.7922</v>
      </c>
      <c r="D57" s="17">
        <v>20798.785599999999</v>
      </c>
      <c r="E57" s="17">
        <v>14760.1976</v>
      </c>
      <c r="F57" s="17">
        <v>22422.336299999999</v>
      </c>
      <c r="G57" s="17">
        <v>22279.007000000001</v>
      </c>
      <c r="H57" s="17">
        <v>9409.4683000000005</v>
      </c>
      <c r="I57" s="17">
        <v>20002.863099999999</v>
      </c>
      <c r="J57" s="17">
        <v>21689.306199999999</v>
      </c>
      <c r="K57" s="17">
        <v>24197.800200000001</v>
      </c>
      <c r="L57" s="17">
        <v>18258.604500000001</v>
      </c>
      <c r="M57" s="17">
        <v>14257.184499999999</v>
      </c>
      <c r="N57" s="17">
        <v>27509.241600000001</v>
      </c>
      <c r="O57" s="17">
        <v>12367.9854</v>
      </c>
      <c r="P57" s="17">
        <v>26664.2173</v>
      </c>
      <c r="Q57" s="17">
        <v>20992.948499999999</v>
      </c>
      <c r="R57" s="17">
        <v>14188.188</v>
      </c>
      <c r="S57" s="17">
        <v>14440.007900000001</v>
      </c>
      <c r="T57" s="17">
        <v>18739.312600000001</v>
      </c>
      <c r="U57" s="17">
        <v>18828.941900000002</v>
      </c>
      <c r="V57" s="17">
        <v>18177.285800000001</v>
      </c>
      <c r="W57" s="17">
        <v>29906.722699999998</v>
      </c>
    </row>
    <row r="58" spans="1:23" ht="15" customHeight="1" x14ac:dyDescent="0.25">
      <c r="A58" s="21" t="s">
        <v>71</v>
      </c>
      <c r="B58" s="27" t="s">
        <v>123</v>
      </c>
      <c r="C58" s="17">
        <v>21533.237000000001</v>
      </c>
      <c r="D58" s="17">
        <v>23337.439200000001</v>
      </c>
      <c r="E58" s="17">
        <v>14267.048199999999</v>
      </c>
      <c r="F58" s="17">
        <v>19857.176899999999</v>
      </c>
      <c r="G58" s="17">
        <v>23737.063099999999</v>
      </c>
      <c r="H58" s="17">
        <v>6831.1687000000002</v>
      </c>
      <c r="I58" s="17">
        <v>20318.849399999999</v>
      </c>
      <c r="J58" s="17">
        <v>20907.115000000002</v>
      </c>
      <c r="K58" s="17">
        <v>21786.4287</v>
      </c>
      <c r="L58" s="17">
        <v>17530.276000000002</v>
      </c>
      <c r="M58" s="17">
        <v>14171.3</v>
      </c>
      <c r="N58" s="17">
        <v>20985.764500000001</v>
      </c>
      <c r="O58" s="17">
        <v>13266.0033</v>
      </c>
      <c r="P58" s="17">
        <v>26894.281500000001</v>
      </c>
      <c r="Q58" s="17">
        <v>28240.9774</v>
      </c>
      <c r="R58" s="17">
        <v>12513.837299999999</v>
      </c>
      <c r="S58" s="17">
        <v>12553.098</v>
      </c>
      <c r="T58" s="17">
        <v>17424.496599999999</v>
      </c>
      <c r="U58" s="17">
        <v>18488.197400000001</v>
      </c>
      <c r="V58" s="17">
        <v>21874.752700000001</v>
      </c>
      <c r="W58" s="17">
        <v>29377.078000000001</v>
      </c>
    </row>
    <row r="59" spans="1:23" ht="15" customHeight="1" x14ac:dyDescent="0.25">
      <c r="A59" s="21" t="s">
        <v>72</v>
      </c>
      <c r="B59" s="27" t="s">
        <v>124</v>
      </c>
      <c r="C59" s="17">
        <v>20772.796300000002</v>
      </c>
      <c r="D59" s="17">
        <v>19718.0501</v>
      </c>
      <c r="E59" s="17">
        <v>14711.134700000001</v>
      </c>
      <c r="F59" s="17">
        <v>20675.780299999999</v>
      </c>
      <c r="G59" s="17">
        <v>21837.030599999998</v>
      </c>
      <c r="H59" s="17">
        <v>6414.1183000000001</v>
      </c>
      <c r="I59" s="17">
        <v>18548.078699999998</v>
      </c>
      <c r="J59" s="17">
        <v>20441.825400000002</v>
      </c>
      <c r="K59" s="17">
        <v>23356.533899999999</v>
      </c>
      <c r="L59" s="17">
        <v>17422.338100000001</v>
      </c>
      <c r="M59" s="17">
        <v>14058.430700000001</v>
      </c>
      <c r="N59" s="17">
        <v>23560.518700000001</v>
      </c>
      <c r="O59" s="17">
        <v>18721.784</v>
      </c>
      <c r="P59" s="17">
        <v>25411.2896</v>
      </c>
      <c r="Q59" s="17">
        <v>27161.272300000001</v>
      </c>
      <c r="R59" s="17">
        <v>13271.330599999999</v>
      </c>
      <c r="S59" s="17">
        <v>13234.772499999999</v>
      </c>
      <c r="T59" s="17">
        <v>17474.671600000001</v>
      </c>
      <c r="U59" s="17">
        <v>19113.654399999999</v>
      </c>
      <c r="V59" s="17">
        <v>15185.7487</v>
      </c>
      <c r="W59" s="17">
        <v>28463.476500000001</v>
      </c>
    </row>
    <row r="60" spans="1:23" ht="15" customHeight="1" x14ac:dyDescent="0.25">
      <c r="A60" s="21" t="s">
        <v>73</v>
      </c>
      <c r="B60" s="27" t="s">
        <v>125</v>
      </c>
      <c r="C60" s="17">
        <v>24963.9051</v>
      </c>
      <c r="D60" s="17">
        <v>19547.9925</v>
      </c>
      <c r="E60" s="17">
        <v>15611.6975</v>
      </c>
      <c r="F60" s="17">
        <v>22346.357599999999</v>
      </c>
      <c r="G60" s="17">
        <v>24135.555</v>
      </c>
      <c r="H60" s="17">
        <v>9528.7003000000004</v>
      </c>
      <c r="I60" s="17">
        <v>20527.080699999999</v>
      </c>
      <c r="J60" s="17">
        <v>24898.460999999999</v>
      </c>
      <c r="K60" s="17">
        <v>24899.789199999999</v>
      </c>
      <c r="L60" s="17">
        <v>19554.712899999999</v>
      </c>
      <c r="M60" s="17">
        <v>14280.3372</v>
      </c>
      <c r="N60" s="17">
        <v>28222.679899999999</v>
      </c>
      <c r="O60" s="17">
        <v>10296.691199999999</v>
      </c>
      <c r="P60" s="17">
        <v>26430.408599999999</v>
      </c>
      <c r="Q60" s="17">
        <v>21551.7052</v>
      </c>
      <c r="R60" s="17">
        <v>16518.822100000001</v>
      </c>
      <c r="S60" s="17">
        <v>15763.107599999999</v>
      </c>
      <c r="T60" s="17">
        <v>19022.661499999998</v>
      </c>
      <c r="U60" s="17">
        <v>19493.242699999999</v>
      </c>
      <c r="V60" s="17">
        <v>17554.439699999999</v>
      </c>
      <c r="W60" s="17">
        <v>31173.743900000001</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c r="C62" s="36"/>
      <c r="D62" s="36"/>
      <c r="E62" s="36"/>
      <c r="F62" s="36"/>
      <c r="G62" s="36"/>
      <c r="H62" s="36"/>
    </row>
    <row r="63" spans="1:23" s="11" customFormat="1"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W4 D6:W1048576 D5:M5 O5:W5">
    <cfRule type="cellIs" dxfId="23" priority="3" operator="lessThan">
      <formula>0.1</formula>
    </cfRule>
  </conditionalFormatting>
  <conditionalFormatting sqref="C1:C1048576">
    <cfRule type="cellIs" dxfId="22" priority="2" operator="lessThan">
      <formula>0.1</formula>
    </cfRule>
  </conditionalFormatting>
  <conditionalFormatting sqref="N5">
    <cfRule type="cellIs" dxfId="21" priority="1" operator="lessThan">
      <formula>0.1</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151</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33"/>
      <c r="D4" s="33"/>
      <c r="E4" s="33"/>
      <c r="F4" s="33"/>
      <c r="G4" s="33"/>
      <c r="H4" s="33"/>
      <c r="I4" s="33"/>
      <c r="J4" s="33"/>
      <c r="K4" s="33"/>
      <c r="L4" s="33"/>
      <c r="M4" s="33"/>
      <c r="N4" s="33"/>
      <c r="O4" s="33"/>
      <c r="P4" s="33"/>
      <c r="Q4" s="33"/>
      <c r="R4" s="33"/>
      <c r="S4" s="33"/>
      <c r="T4" s="33"/>
      <c r="U4" s="33"/>
      <c r="V4" s="33"/>
      <c r="W4" s="33"/>
    </row>
    <row r="5" spans="1:23" s="6" customFormat="1" ht="30" customHeight="1" x14ac:dyDescent="0.25">
      <c r="A5" s="22"/>
      <c r="B5" s="19"/>
      <c r="C5" s="34" t="s">
        <v>147</v>
      </c>
      <c r="D5" s="34" t="s">
        <v>3</v>
      </c>
      <c r="E5" s="37" t="s">
        <v>4</v>
      </c>
      <c r="F5" s="37" t="s">
        <v>5</v>
      </c>
      <c r="G5" s="37" t="s">
        <v>6</v>
      </c>
      <c r="H5" s="34" t="s">
        <v>7</v>
      </c>
      <c r="I5" s="37" t="s">
        <v>8</v>
      </c>
      <c r="J5" s="37" t="s">
        <v>9</v>
      </c>
      <c r="K5" s="37" t="s">
        <v>10</v>
      </c>
      <c r="L5" s="37" t="s">
        <v>11</v>
      </c>
      <c r="M5" s="37" t="s">
        <v>12</v>
      </c>
      <c r="N5" s="40" t="s">
        <v>148</v>
      </c>
      <c r="O5" s="37" t="s">
        <v>129</v>
      </c>
      <c r="P5" s="37" t="s">
        <v>13</v>
      </c>
      <c r="Q5" s="34" t="s">
        <v>132</v>
      </c>
      <c r="R5" s="37" t="s">
        <v>14</v>
      </c>
      <c r="S5" s="37" t="s">
        <v>15</v>
      </c>
      <c r="T5" s="37" t="s">
        <v>16</v>
      </c>
      <c r="U5" s="37" t="s">
        <v>17</v>
      </c>
      <c r="V5" s="34" t="s">
        <v>131</v>
      </c>
      <c r="W5" s="37" t="s">
        <v>18</v>
      </c>
    </row>
    <row r="6" spans="1:23" s="6" customFormat="1" ht="30" customHeight="1" thickBot="1" x14ac:dyDescent="0.3">
      <c r="A6" s="23" t="s">
        <v>139</v>
      </c>
      <c r="B6" s="20" t="s">
        <v>126</v>
      </c>
      <c r="C6" s="35" t="s">
        <v>136</v>
      </c>
      <c r="D6" s="35" t="s">
        <v>136</v>
      </c>
      <c r="E6" s="35" t="s">
        <v>136</v>
      </c>
      <c r="F6" s="35" t="s">
        <v>136</v>
      </c>
      <c r="G6" s="35" t="s">
        <v>136</v>
      </c>
      <c r="H6" s="35" t="s">
        <v>136</v>
      </c>
      <c r="I6" s="35" t="s">
        <v>136</v>
      </c>
      <c r="J6" s="35" t="s">
        <v>136</v>
      </c>
      <c r="K6" s="35" t="s">
        <v>136</v>
      </c>
      <c r="L6" s="35" t="s">
        <v>136</v>
      </c>
      <c r="M6" s="35" t="s">
        <v>136</v>
      </c>
      <c r="N6" s="35" t="s">
        <v>136</v>
      </c>
      <c r="O6" s="35" t="s">
        <v>136</v>
      </c>
      <c r="P6" s="35" t="s">
        <v>136</v>
      </c>
      <c r="Q6" s="35" t="s">
        <v>136</v>
      </c>
      <c r="R6" s="35" t="s">
        <v>136</v>
      </c>
      <c r="S6" s="35" t="s">
        <v>136</v>
      </c>
      <c r="T6" s="35" t="s">
        <v>136</v>
      </c>
      <c r="U6" s="35" t="s">
        <v>136</v>
      </c>
      <c r="V6" s="35" t="s">
        <v>136</v>
      </c>
      <c r="W6" s="35" t="s">
        <v>136</v>
      </c>
    </row>
    <row r="7" spans="1:23" s="7" customFormat="1" ht="15" customHeight="1" x14ac:dyDescent="0.25">
      <c r="A7" s="29" t="s">
        <v>19</v>
      </c>
      <c r="B7" s="29" t="s">
        <v>60</v>
      </c>
      <c r="C7" s="14">
        <v>22919.581900000001</v>
      </c>
      <c r="D7" s="14">
        <v>23954.5857</v>
      </c>
      <c r="E7" s="14">
        <v>15392.0669</v>
      </c>
      <c r="F7" s="14">
        <v>21231.946</v>
      </c>
      <c r="G7" s="15">
        <v>23762.343700000001</v>
      </c>
      <c r="H7" s="14">
        <v>7813.9276</v>
      </c>
      <c r="I7" s="14">
        <v>19434.1911</v>
      </c>
      <c r="J7" s="14">
        <v>22277.933400000002</v>
      </c>
      <c r="K7" s="14">
        <v>24458.361199999999</v>
      </c>
      <c r="L7" s="14">
        <v>20036.410500000002</v>
      </c>
      <c r="M7" s="14">
        <v>15314.195299999999</v>
      </c>
      <c r="N7" s="14">
        <v>23937.329000000002</v>
      </c>
      <c r="O7" s="14">
        <v>17531.326700000001</v>
      </c>
      <c r="P7" s="14">
        <v>27379.987799999999</v>
      </c>
      <c r="Q7" s="14">
        <v>23137.9771</v>
      </c>
      <c r="R7" s="14">
        <v>13513.8989</v>
      </c>
      <c r="S7" s="16">
        <v>13858.8613</v>
      </c>
      <c r="T7" s="14">
        <v>18581.900699999998</v>
      </c>
      <c r="U7" s="14">
        <v>17695.962</v>
      </c>
      <c r="V7" s="14">
        <v>21669.298200000001</v>
      </c>
      <c r="W7" s="16">
        <v>30474.593499999999</v>
      </c>
    </row>
    <row r="8" spans="1:23" ht="15" customHeight="1" x14ac:dyDescent="0.25">
      <c r="A8" s="21" t="s">
        <v>20</v>
      </c>
      <c r="B8" s="27" t="s">
        <v>75</v>
      </c>
      <c r="C8" s="17">
        <v>23227.083200000001</v>
      </c>
      <c r="D8" s="17">
        <v>23287.958900000001</v>
      </c>
      <c r="E8" s="17">
        <v>14750.877899999999</v>
      </c>
      <c r="F8" s="17">
        <v>20996.6338</v>
      </c>
      <c r="G8" s="17">
        <v>23631.722300000001</v>
      </c>
      <c r="H8" s="17">
        <v>6275.5807000000004</v>
      </c>
      <c r="I8" s="17">
        <v>19500.409199999998</v>
      </c>
      <c r="J8" s="17">
        <v>21683.866999999998</v>
      </c>
      <c r="K8" s="17">
        <v>23350.357100000001</v>
      </c>
      <c r="L8" s="17">
        <v>19557.02</v>
      </c>
      <c r="M8" s="17">
        <v>14916.877500000001</v>
      </c>
      <c r="N8" s="17">
        <v>21022.482199999999</v>
      </c>
      <c r="O8" s="17">
        <v>15917.2827</v>
      </c>
      <c r="P8" s="17">
        <v>25962.7631</v>
      </c>
      <c r="Q8" s="17">
        <v>24229.4503</v>
      </c>
      <c r="R8" s="17">
        <v>12888.442499999999</v>
      </c>
      <c r="S8" s="17">
        <v>13109.8397</v>
      </c>
      <c r="T8" s="17">
        <v>17794.644</v>
      </c>
      <c r="U8" s="17">
        <v>16995.556</v>
      </c>
      <c r="V8" s="17">
        <v>22309.146499999999</v>
      </c>
      <c r="W8" s="17">
        <v>28821.852999999999</v>
      </c>
    </row>
    <row r="9" spans="1:23" ht="15" customHeight="1" x14ac:dyDescent="0.25">
      <c r="A9" s="21" t="s">
        <v>21</v>
      </c>
      <c r="B9" s="27" t="s">
        <v>76</v>
      </c>
      <c r="C9" s="17">
        <v>18248.2677</v>
      </c>
      <c r="D9" s="17">
        <v>16263.185799999999</v>
      </c>
      <c r="E9" s="17">
        <v>12140.925999999999</v>
      </c>
      <c r="F9" s="17">
        <v>18544.997599999999</v>
      </c>
      <c r="G9" s="17">
        <v>18407.8923</v>
      </c>
      <c r="H9" s="17">
        <v>6601.0551999999998</v>
      </c>
      <c r="I9" s="17">
        <v>16158.0026</v>
      </c>
      <c r="J9" s="17">
        <v>19300.9038</v>
      </c>
      <c r="K9" s="17">
        <v>19788.564699999999</v>
      </c>
      <c r="L9" s="17">
        <v>15730.035599999999</v>
      </c>
      <c r="M9" s="17">
        <v>12042.261200000001</v>
      </c>
      <c r="N9" s="17">
        <v>19279.3498</v>
      </c>
      <c r="O9" s="17">
        <v>12271.403200000001</v>
      </c>
      <c r="P9" s="17">
        <v>22710.155500000001</v>
      </c>
      <c r="Q9" s="17">
        <v>15666.4236</v>
      </c>
      <c r="R9" s="17">
        <v>12505.0344</v>
      </c>
      <c r="S9" s="17">
        <v>12430.858899999999</v>
      </c>
      <c r="T9" s="17">
        <v>15476.7637</v>
      </c>
      <c r="U9" s="17">
        <v>16432.093199999999</v>
      </c>
      <c r="V9" s="17">
        <v>13533.768</v>
      </c>
      <c r="W9" s="17">
        <v>26568.444599999999</v>
      </c>
    </row>
    <row r="10" spans="1:23" ht="15" customHeight="1" x14ac:dyDescent="0.25">
      <c r="A10" s="21" t="s">
        <v>22</v>
      </c>
      <c r="B10" s="27" t="s">
        <v>77</v>
      </c>
      <c r="C10" s="17">
        <v>23313.5262</v>
      </c>
      <c r="D10" s="17">
        <v>22454.655299999999</v>
      </c>
      <c r="E10" s="17">
        <v>14011.4481</v>
      </c>
      <c r="F10" s="17">
        <v>18605.613399999998</v>
      </c>
      <c r="G10" s="17">
        <v>22120.1355</v>
      </c>
      <c r="H10" s="17">
        <v>7844.0005000000001</v>
      </c>
      <c r="I10" s="17">
        <v>17842.0452</v>
      </c>
      <c r="J10" s="17">
        <v>19219.709299999999</v>
      </c>
      <c r="K10" s="17">
        <v>22873.660199999998</v>
      </c>
      <c r="L10" s="17">
        <v>18551.408299999999</v>
      </c>
      <c r="M10" s="17">
        <v>14493.6109</v>
      </c>
      <c r="N10" s="17">
        <v>27241.132099999999</v>
      </c>
      <c r="O10" s="17">
        <v>15758.089099999999</v>
      </c>
      <c r="P10" s="17">
        <v>27026.5887</v>
      </c>
      <c r="Q10" s="17">
        <v>22980.558099999998</v>
      </c>
      <c r="R10" s="17">
        <v>12180.406999999999</v>
      </c>
      <c r="S10" s="17">
        <v>13148.225</v>
      </c>
      <c r="T10" s="17">
        <v>17257.993200000001</v>
      </c>
      <c r="U10" s="17">
        <v>15407.4614</v>
      </c>
      <c r="V10" s="17">
        <v>22058.0844</v>
      </c>
      <c r="W10" s="17">
        <v>27440.386500000001</v>
      </c>
    </row>
    <row r="11" spans="1:23" ht="15" customHeight="1" x14ac:dyDescent="0.25">
      <c r="A11" s="21" t="s">
        <v>23</v>
      </c>
      <c r="B11" s="27" t="s">
        <v>78</v>
      </c>
      <c r="C11" s="17">
        <v>22994.487499999999</v>
      </c>
      <c r="D11" s="17">
        <v>22793.002700000001</v>
      </c>
      <c r="E11" s="17">
        <v>15057.1664</v>
      </c>
      <c r="F11" s="17">
        <v>21248.853200000001</v>
      </c>
      <c r="G11" s="17">
        <v>22531.855100000001</v>
      </c>
      <c r="H11" s="17">
        <v>8075.7700999999997</v>
      </c>
      <c r="I11" s="17">
        <v>20355.363300000001</v>
      </c>
      <c r="J11" s="17">
        <v>24016.349600000001</v>
      </c>
      <c r="K11" s="17">
        <v>23356.494600000002</v>
      </c>
      <c r="L11" s="17">
        <v>19021.115900000001</v>
      </c>
      <c r="M11" s="17">
        <v>14829.6235</v>
      </c>
      <c r="N11" s="17">
        <v>20496.3573</v>
      </c>
      <c r="O11" s="17">
        <v>15334.334500000001</v>
      </c>
      <c r="P11" s="17">
        <v>26322.753799999999</v>
      </c>
      <c r="Q11" s="17">
        <v>20389.4251</v>
      </c>
      <c r="R11" s="17">
        <v>13693.9771</v>
      </c>
      <c r="S11" s="17">
        <v>13548.6369</v>
      </c>
      <c r="T11" s="17">
        <v>17169.938099999999</v>
      </c>
      <c r="U11" s="17">
        <v>18059.087200000002</v>
      </c>
      <c r="V11" s="17">
        <v>21865.270799999998</v>
      </c>
      <c r="W11" s="17">
        <v>29563.3963</v>
      </c>
    </row>
    <row r="12" spans="1:23" ht="15" customHeight="1" x14ac:dyDescent="0.25">
      <c r="A12" s="21" t="s">
        <v>24</v>
      </c>
      <c r="B12" s="27" t="s">
        <v>79</v>
      </c>
      <c r="C12" s="17">
        <v>24170.0674</v>
      </c>
      <c r="D12" s="17">
        <v>23821.081099999999</v>
      </c>
      <c r="E12" s="17">
        <v>14862.052600000001</v>
      </c>
      <c r="F12" s="17">
        <v>21128.160800000001</v>
      </c>
      <c r="G12" s="17">
        <v>23676.5003</v>
      </c>
      <c r="H12" s="17">
        <v>8845.2968000000001</v>
      </c>
      <c r="I12" s="17">
        <v>19025.509300000002</v>
      </c>
      <c r="J12" s="17">
        <v>21999.290499999999</v>
      </c>
      <c r="K12" s="17">
        <v>26046.652600000001</v>
      </c>
      <c r="L12" s="17">
        <v>20371.9692</v>
      </c>
      <c r="M12" s="17">
        <v>15415.2641</v>
      </c>
      <c r="N12" s="17">
        <v>26247.9058</v>
      </c>
      <c r="O12" s="17">
        <v>16297.644700000001</v>
      </c>
      <c r="P12" s="17">
        <v>27399.667000000001</v>
      </c>
      <c r="Q12" s="17">
        <v>20289.579099999999</v>
      </c>
      <c r="R12" s="17">
        <v>13335.7426</v>
      </c>
      <c r="S12" s="17">
        <v>14148.247799999999</v>
      </c>
      <c r="T12" s="17">
        <v>19149.745299999999</v>
      </c>
      <c r="U12" s="17">
        <v>16560.268599999999</v>
      </c>
      <c r="V12" s="17">
        <v>24308.644199999999</v>
      </c>
      <c r="W12" s="17">
        <v>32053.779699999999</v>
      </c>
    </row>
    <row r="13" spans="1:23" ht="15" customHeight="1" x14ac:dyDescent="0.25">
      <c r="A13" s="21" t="s">
        <v>25</v>
      </c>
      <c r="B13" s="27" t="s">
        <v>80</v>
      </c>
      <c r="C13" s="17">
        <v>20519.459200000001</v>
      </c>
      <c r="D13" s="17">
        <v>20355.3354</v>
      </c>
      <c r="E13" s="17">
        <v>14194.7765</v>
      </c>
      <c r="F13" s="17">
        <v>19535.063699999999</v>
      </c>
      <c r="G13" s="17">
        <v>21671.627499999999</v>
      </c>
      <c r="H13" s="17">
        <v>6495.7147000000004</v>
      </c>
      <c r="I13" s="17">
        <v>17664.3063</v>
      </c>
      <c r="J13" s="17">
        <v>20557.231</v>
      </c>
      <c r="K13" s="17">
        <v>21812.720799999999</v>
      </c>
      <c r="L13" s="17">
        <v>18058.708200000001</v>
      </c>
      <c r="M13" s="17">
        <v>13919.3372</v>
      </c>
      <c r="N13" s="17">
        <v>24330.392400000001</v>
      </c>
      <c r="O13" s="17">
        <v>15461.0826</v>
      </c>
      <c r="P13" s="17">
        <v>24777.009399999999</v>
      </c>
      <c r="Q13" s="17">
        <v>20147.7912</v>
      </c>
      <c r="R13" s="17">
        <v>13445.7618</v>
      </c>
      <c r="S13" s="17">
        <v>13924.650100000001</v>
      </c>
      <c r="T13" s="17">
        <v>16994.9067</v>
      </c>
      <c r="U13" s="17">
        <v>17669.385399999999</v>
      </c>
      <c r="V13" s="17">
        <v>16362.804599999999</v>
      </c>
      <c r="W13" s="17">
        <v>27877.808199999999</v>
      </c>
    </row>
    <row r="14" spans="1:23" ht="15" customHeight="1" x14ac:dyDescent="0.25">
      <c r="A14" s="21" t="s">
        <v>26</v>
      </c>
      <c r="B14" s="27" t="s">
        <v>81</v>
      </c>
      <c r="C14" s="17">
        <v>22315.193299999999</v>
      </c>
      <c r="D14" s="17">
        <v>21833.3773</v>
      </c>
      <c r="E14" s="17">
        <v>15226.066699999999</v>
      </c>
      <c r="F14" s="17">
        <v>19803.547399999999</v>
      </c>
      <c r="G14" s="17">
        <v>21790.8966</v>
      </c>
      <c r="H14" s="17">
        <v>7061.1022000000003</v>
      </c>
      <c r="I14" s="17">
        <v>19100.602200000001</v>
      </c>
      <c r="J14" s="17">
        <v>21972.7405</v>
      </c>
      <c r="K14" s="17">
        <v>24024.3878</v>
      </c>
      <c r="L14" s="17">
        <v>19989.5913</v>
      </c>
      <c r="M14" s="17">
        <v>14871.1821</v>
      </c>
      <c r="N14" s="17">
        <v>22974.4483</v>
      </c>
      <c r="O14" s="17">
        <v>18938.748899999999</v>
      </c>
      <c r="P14" s="17">
        <v>26444.660199999998</v>
      </c>
      <c r="Q14" s="17">
        <v>23010.075499999999</v>
      </c>
      <c r="R14" s="17">
        <v>12873.272300000001</v>
      </c>
      <c r="S14" s="17">
        <v>13405.4601</v>
      </c>
      <c r="T14" s="17">
        <v>18616.1878</v>
      </c>
      <c r="U14" s="17">
        <v>16587.741999999998</v>
      </c>
      <c r="V14" s="17">
        <v>19040.966199999999</v>
      </c>
      <c r="W14" s="17">
        <v>27715.064999999999</v>
      </c>
    </row>
    <row r="15" spans="1:23" ht="15" customHeight="1" x14ac:dyDescent="0.25">
      <c r="A15" s="21" t="s">
        <v>27</v>
      </c>
      <c r="B15" s="27" t="s">
        <v>82</v>
      </c>
      <c r="C15" s="17">
        <v>24028.320599999999</v>
      </c>
      <c r="D15" s="17">
        <v>25101.184600000001</v>
      </c>
      <c r="E15" s="17">
        <v>14230.8212</v>
      </c>
      <c r="F15" s="17">
        <v>19037.928</v>
      </c>
      <c r="G15" s="17">
        <v>23034.592400000001</v>
      </c>
      <c r="H15" s="17">
        <v>7193.5407999999998</v>
      </c>
      <c r="I15" s="17">
        <v>17960.599200000001</v>
      </c>
      <c r="J15" s="17">
        <v>21076.236799999999</v>
      </c>
      <c r="K15" s="17">
        <v>23523.724999999999</v>
      </c>
      <c r="L15" s="17">
        <v>20877.954300000001</v>
      </c>
      <c r="M15" s="17">
        <v>13892.3313</v>
      </c>
      <c r="N15" s="17">
        <v>22717.074700000001</v>
      </c>
      <c r="O15" s="17">
        <v>16060.370199999999</v>
      </c>
      <c r="P15" s="17">
        <v>28291.096799999999</v>
      </c>
      <c r="Q15" s="17">
        <v>21660.176200000002</v>
      </c>
      <c r="R15" s="17">
        <v>11721.9725</v>
      </c>
      <c r="S15" s="17">
        <v>12645.4948</v>
      </c>
      <c r="T15" s="17">
        <v>17469.045999999998</v>
      </c>
      <c r="U15" s="17">
        <v>16123.2053</v>
      </c>
      <c r="V15" s="17">
        <v>20334.755499999999</v>
      </c>
      <c r="W15" s="17">
        <v>28634.1554</v>
      </c>
    </row>
    <row r="16" spans="1:23" ht="15" customHeight="1" x14ac:dyDescent="0.25">
      <c r="A16" s="21" t="s">
        <v>28</v>
      </c>
      <c r="B16" s="27" t="s">
        <v>83</v>
      </c>
      <c r="C16" s="17">
        <v>26060.552800000001</v>
      </c>
      <c r="D16" s="17">
        <v>24889.098699999999</v>
      </c>
      <c r="E16" s="17">
        <v>15940.715200000001</v>
      </c>
      <c r="F16" s="17">
        <v>23214.235000000001</v>
      </c>
      <c r="G16" s="17">
        <v>28947.5952</v>
      </c>
      <c r="H16" s="17">
        <v>7931.3168999999998</v>
      </c>
      <c r="I16" s="17">
        <v>19849.850299999998</v>
      </c>
      <c r="J16" s="17">
        <v>26310.171900000001</v>
      </c>
      <c r="K16" s="17">
        <v>30524.8298</v>
      </c>
      <c r="L16" s="17">
        <v>23779.263999999999</v>
      </c>
      <c r="M16" s="17">
        <v>18037.573899999999</v>
      </c>
      <c r="N16" s="17">
        <v>26386.29</v>
      </c>
      <c r="O16" s="17">
        <v>17639.3495</v>
      </c>
      <c r="P16" s="17">
        <v>31602.593499999999</v>
      </c>
      <c r="Q16" s="17">
        <v>26860.5785</v>
      </c>
      <c r="R16" s="17">
        <v>16511.5573</v>
      </c>
      <c r="S16" s="17">
        <v>15476.6397</v>
      </c>
      <c r="T16" s="17">
        <v>23186.578399999999</v>
      </c>
      <c r="U16" s="17">
        <v>16147.138199999999</v>
      </c>
      <c r="V16" s="17">
        <v>20585.504199999999</v>
      </c>
      <c r="W16" s="17">
        <v>37014.985399999998</v>
      </c>
    </row>
    <row r="17" spans="1:23" ht="15" customHeight="1" x14ac:dyDescent="0.25">
      <c r="A17" s="21" t="s">
        <v>29</v>
      </c>
      <c r="B17" s="27" t="s">
        <v>84</v>
      </c>
      <c r="C17" s="17">
        <v>25747.919000000002</v>
      </c>
      <c r="D17" s="17">
        <v>27351.1322</v>
      </c>
      <c r="E17" s="17">
        <v>16944.763299999999</v>
      </c>
      <c r="F17" s="17">
        <v>22780.410199999998</v>
      </c>
      <c r="G17" s="17">
        <v>25705.9571</v>
      </c>
      <c r="H17" s="17">
        <v>9657.0475000000006</v>
      </c>
      <c r="I17" s="17">
        <v>20368.288199999999</v>
      </c>
      <c r="J17" s="17">
        <v>23042.841400000001</v>
      </c>
      <c r="K17" s="17">
        <v>26611.155500000001</v>
      </c>
      <c r="L17" s="17">
        <v>23088.577099999999</v>
      </c>
      <c r="M17" s="17">
        <v>17393.627</v>
      </c>
      <c r="N17" s="17">
        <v>28660.036700000001</v>
      </c>
      <c r="O17" s="17">
        <v>19065.860400000001</v>
      </c>
      <c r="P17" s="17">
        <v>30158.8246</v>
      </c>
      <c r="Q17" s="17">
        <v>24979.816699999999</v>
      </c>
      <c r="R17" s="17">
        <v>13974.845799999999</v>
      </c>
      <c r="S17" s="17">
        <v>15160.5702</v>
      </c>
      <c r="T17" s="17">
        <v>19345.990000000002</v>
      </c>
      <c r="U17" s="17">
        <v>18119.285500000002</v>
      </c>
      <c r="V17" s="17">
        <v>27559.7444</v>
      </c>
      <c r="W17" s="17">
        <v>31913.011399999999</v>
      </c>
    </row>
    <row r="18" spans="1:23" ht="15" customHeight="1" x14ac:dyDescent="0.25">
      <c r="A18" s="21" t="s">
        <v>30</v>
      </c>
      <c r="B18" s="27" t="s">
        <v>85</v>
      </c>
      <c r="C18" s="17">
        <v>23375.839800000002</v>
      </c>
      <c r="D18" s="17">
        <v>23172.034100000001</v>
      </c>
      <c r="E18" s="17">
        <v>14718.9964</v>
      </c>
      <c r="F18" s="17">
        <v>20449.943899999998</v>
      </c>
      <c r="G18" s="17">
        <v>23491.165300000001</v>
      </c>
      <c r="H18" s="17">
        <v>6161.3618999999999</v>
      </c>
      <c r="I18" s="17">
        <v>18881.1747</v>
      </c>
      <c r="J18" s="17">
        <v>22010.337200000002</v>
      </c>
      <c r="K18" s="17">
        <v>23512.529399999999</v>
      </c>
      <c r="L18" s="17">
        <v>19199.530500000001</v>
      </c>
      <c r="M18" s="17">
        <v>15422.4566</v>
      </c>
      <c r="N18" s="17">
        <v>23476.749400000001</v>
      </c>
      <c r="O18" s="17">
        <v>17337.002499999999</v>
      </c>
      <c r="P18" s="17">
        <v>27699.4234</v>
      </c>
      <c r="Q18" s="17">
        <v>24463.169699999999</v>
      </c>
      <c r="R18" s="17">
        <v>12894.1309</v>
      </c>
      <c r="S18" s="17">
        <v>13259.759899999999</v>
      </c>
      <c r="T18" s="17">
        <v>18472.342499999999</v>
      </c>
      <c r="U18" s="17">
        <v>15832.5533</v>
      </c>
      <c r="V18" s="17">
        <v>20322.3815</v>
      </c>
      <c r="W18" s="17">
        <v>29415.2477</v>
      </c>
    </row>
    <row r="19" spans="1:23" ht="15" customHeight="1" x14ac:dyDescent="0.25">
      <c r="A19" s="21" t="s">
        <v>31</v>
      </c>
      <c r="B19" s="27" t="s">
        <v>86</v>
      </c>
      <c r="C19" s="17">
        <v>16533.317500000001</v>
      </c>
      <c r="D19" s="17">
        <v>14442.4483</v>
      </c>
      <c r="E19" s="17">
        <v>10888.089599999999</v>
      </c>
      <c r="F19" s="17">
        <v>15580.034600000001</v>
      </c>
      <c r="G19" s="17">
        <v>17877.4987</v>
      </c>
      <c r="H19" s="17">
        <v>6983.0595999999996</v>
      </c>
      <c r="I19" s="17">
        <v>13070.8231</v>
      </c>
      <c r="J19" s="17">
        <v>14821.081200000001</v>
      </c>
      <c r="K19" s="17">
        <v>17541.542300000001</v>
      </c>
      <c r="L19" s="17">
        <v>15431.050800000001</v>
      </c>
      <c r="M19" s="17">
        <v>10762.1955</v>
      </c>
      <c r="N19" s="17">
        <v>17536.293799999999</v>
      </c>
      <c r="O19" s="17">
        <v>10699.095799999999</v>
      </c>
      <c r="P19" s="17">
        <v>23261.775300000001</v>
      </c>
      <c r="Q19" s="17">
        <v>17974.594300000001</v>
      </c>
      <c r="R19" s="17">
        <v>8309.2667000000001</v>
      </c>
      <c r="S19" s="17">
        <v>9168.7582000000002</v>
      </c>
      <c r="T19" s="17">
        <v>15288.7148</v>
      </c>
      <c r="U19" s="17">
        <v>9915.2857000000004</v>
      </c>
      <c r="V19" s="17">
        <v>15533.435299999999</v>
      </c>
      <c r="W19" s="17">
        <v>19803.930400000001</v>
      </c>
    </row>
    <row r="20" spans="1:23" ht="15" customHeight="1" x14ac:dyDescent="0.25">
      <c r="A20" s="21" t="s">
        <v>32</v>
      </c>
      <c r="B20" s="27" t="s">
        <v>87</v>
      </c>
      <c r="C20" s="17">
        <v>19287.497599999999</v>
      </c>
      <c r="D20" s="17">
        <v>19703.187900000001</v>
      </c>
      <c r="E20" s="17">
        <v>13907.0681</v>
      </c>
      <c r="F20" s="17">
        <v>19637.843199999999</v>
      </c>
      <c r="G20" s="17">
        <v>19515.021199999999</v>
      </c>
      <c r="H20" s="17">
        <v>7832.5006999999996</v>
      </c>
      <c r="I20" s="17">
        <v>17705.600999999999</v>
      </c>
      <c r="J20" s="17">
        <v>19491.594700000001</v>
      </c>
      <c r="K20" s="17">
        <v>21233.654200000001</v>
      </c>
      <c r="L20" s="17">
        <v>16701.897099999998</v>
      </c>
      <c r="M20" s="17">
        <v>13246.8631</v>
      </c>
      <c r="N20" s="17">
        <v>23639.877400000001</v>
      </c>
      <c r="O20" s="17">
        <v>10612.6127</v>
      </c>
      <c r="P20" s="17">
        <v>23042.427500000002</v>
      </c>
      <c r="Q20" s="17">
        <v>17414.241399999999</v>
      </c>
      <c r="R20" s="17">
        <v>13151.9607</v>
      </c>
      <c r="S20" s="17">
        <v>13301.7539</v>
      </c>
      <c r="T20" s="17">
        <v>16270.9126</v>
      </c>
      <c r="U20" s="17">
        <v>17638.174999999999</v>
      </c>
      <c r="V20" s="17">
        <v>15768.155199999999</v>
      </c>
      <c r="W20" s="17">
        <v>26422.6469</v>
      </c>
    </row>
    <row r="21" spans="1:23" ht="15" customHeight="1" x14ac:dyDescent="0.25">
      <c r="A21" s="21" t="s">
        <v>33</v>
      </c>
      <c r="B21" s="27" t="s">
        <v>88</v>
      </c>
      <c r="C21" s="17">
        <v>25335.760300000002</v>
      </c>
      <c r="D21" s="17">
        <v>25583.256600000001</v>
      </c>
      <c r="E21" s="17">
        <v>16429.571899999999</v>
      </c>
      <c r="F21" s="17">
        <v>23363.058099999998</v>
      </c>
      <c r="G21" s="17">
        <v>25428.372500000001</v>
      </c>
      <c r="H21" s="17">
        <v>8673.0220000000008</v>
      </c>
      <c r="I21" s="17">
        <v>20422.613099999999</v>
      </c>
      <c r="J21" s="17">
        <v>23728.226299999998</v>
      </c>
      <c r="K21" s="17">
        <v>25899.584200000001</v>
      </c>
      <c r="L21" s="17">
        <v>22063.125800000002</v>
      </c>
      <c r="M21" s="17">
        <v>16042.3971</v>
      </c>
      <c r="N21" s="17">
        <v>28010.4519</v>
      </c>
      <c r="O21" s="17">
        <v>19192.4558</v>
      </c>
      <c r="P21" s="17">
        <v>28199.0268</v>
      </c>
      <c r="Q21" s="17">
        <v>26228.9005</v>
      </c>
      <c r="R21" s="17">
        <v>14286.3117</v>
      </c>
      <c r="S21" s="17">
        <v>14394.005999999999</v>
      </c>
      <c r="T21" s="17">
        <v>19600.669699999999</v>
      </c>
      <c r="U21" s="17">
        <v>19444.166099999999</v>
      </c>
      <c r="V21" s="17">
        <v>23528.402699999999</v>
      </c>
      <c r="W21" s="17">
        <v>32790.436199999996</v>
      </c>
    </row>
    <row r="22" spans="1:23" ht="15" customHeight="1" x14ac:dyDescent="0.25">
      <c r="A22" s="21" t="s">
        <v>34</v>
      </c>
      <c r="B22" s="27" t="s">
        <v>89</v>
      </c>
      <c r="C22" s="17">
        <v>22038.1083</v>
      </c>
      <c r="D22" s="17">
        <v>24412.4601</v>
      </c>
      <c r="E22" s="17">
        <v>15781.886</v>
      </c>
      <c r="F22" s="17">
        <v>22535.7853</v>
      </c>
      <c r="G22" s="17">
        <v>24293.3115</v>
      </c>
      <c r="H22" s="17">
        <v>7129.9749000000002</v>
      </c>
      <c r="I22" s="17">
        <v>20545.6656</v>
      </c>
      <c r="J22" s="17">
        <v>22495.607400000001</v>
      </c>
      <c r="K22" s="17">
        <v>24103.154600000002</v>
      </c>
      <c r="L22" s="17">
        <v>20045.820299999999</v>
      </c>
      <c r="M22" s="17">
        <v>15465.207</v>
      </c>
      <c r="N22" s="17">
        <v>24313.494500000001</v>
      </c>
      <c r="O22" s="17">
        <v>19705.016</v>
      </c>
      <c r="P22" s="17">
        <v>27236.007900000001</v>
      </c>
      <c r="Q22" s="17">
        <v>26131.5785</v>
      </c>
      <c r="R22" s="17">
        <v>13867.3845</v>
      </c>
      <c r="S22" s="17">
        <v>13851.503199999999</v>
      </c>
      <c r="T22" s="17">
        <v>18430.821400000001</v>
      </c>
      <c r="U22" s="17">
        <v>19367.112499999999</v>
      </c>
      <c r="V22" s="17">
        <v>21944.720700000002</v>
      </c>
      <c r="W22" s="17">
        <v>30008.747800000001</v>
      </c>
    </row>
    <row r="23" spans="1:23" ht="15" customHeight="1" x14ac:dyDescent="0.25">
      <c r="A23" s="21" t="s">
        <v>35</v>
      </c>
      <c r="B23" s="27" t="s">
        <v>90</v>
      </c>
      <c r="C23" s="17">
        <v>19276.814200000001</v>
      </c>
      <c r="D23" s="17">
        <v>16999.061099999999</v>
      </c>
      <c r="E23" s="17">
        <v>13392.0335</v>
      </c>
      <c r="F23" s="17">
        <v>19575.0039</v>
      </c>
      <c r="G23" s="17">
        <v>19477.626400000001</v>
      </c>
      <c r="H23" s="17">
        <v>5319.3213999999998</v>
      </c>
      <c r="I23" s="17">
        <v>17924.111700000001</v>
      </c>
      <c r="J23" s="17">
        <v>19695.136399999999</v>
      </c>
      <c r="K23" s="17">
        <v>20529.602999999999</v>
      </c>
      <c r="L23" s="17">
        <v>15564.804</v>
      </c>
      <c r="M23" s="17">
        <v>12730.4912</v>
      </c>
      <c r="N23" s="17">
        <v>22137.8079</v>
      </c>
      <c r="O23" s="17">
        <v>14562.7742</v>
      </c>
      <c r="P23" s="17">
        <v>22839.607599999999</v>
      </c>
      <c r="Q23" s="17">
        <v>20154.385600000001</v>
      </c>
      <c r="R23" s="17">
        <v>12053.856299999999</v>
      </c>
      <c r="S23" s="17">
        <v>12093.551100000001</v>
      </c>
      <c r="T23" s="17">
        <v>15734.832399999999</v>
      </c>
      <c r="U23" s="17">
        <v>15998.081099999999</v>
      </c>
      <c r="V23" s="17">
        <v>14426.1307</v>
      </c>
      <c r="W23" s="17">
        <v>24248.927</v>
      </c>
    </row>
    <row r="24" spans="1:23" ht="15" customHeight="1" x14ac:dyDescent="0.25">
      <c r="A24" s="21" t="s">
        <v>36</v>
      </c>
      <c r="B24" s="27" t="s">
        <v>91</v>
      </c>
      <c r="C24" s="17">
        <v>21874.227800000001</v>
      </c>
      <c r="D24" s="17">
        <v>21786.073400000001</v>
      </c>
      <c r="E24" s="17">
        <v>15617.050499999999</v>
      </c>
      <c r="F24" s="17">
        <v>21862.258300000001</v>
      </c>
      <c r="G24" s="17">
        <v>22929.322899999999</v>
      </c>
      <c r="H24" s="17">
        <v>7395.1503000000002</v>
      </c>
      <c r="I24" s="17">
        <v>19470.179700000001</v>
      </c>
      <c r="J24" s="17">
        <v>22398.395799999998</v>
      </c>
      <c r="K24" s="17">
        <v>23890.331099999999</v>
      </c>
      <c r="L24" s="17">
        <v>19528.284500000002</v>
      </c>
      <c r="M24" s="17">
        <v>14588.1499</v>
      </c>
      <c r="N24" s="17">
        <v>24535.8266</v>
      </c>
      <c r="O24" s="17">
        <v>22807.855</v>
      </c>
      <c r="P24" s="17">
        <v>26055.538499999999</v>
      </c>
      <c r="Q24" s="17">
        <v>23136.3701</v>
      </c>
      <c r="R24" s="17">
        <v>13866.1276</v>
      </c>
      <c r="S24" s="17">
        <v>13941.7819</v>
      </c>
      <c r="T24" s="17">
        <v>17814.321</v>
      </c>
      <c r="U24" s="17">
        <v>18453.0082</v>
      </c>
      <c r="V24" s="17">
        <v>19265.393499999998</v>
      </c>
      <c r="W24" s="17">
        <v>29553.691500000001</v>
      </c>
    </row>
    <row r="25" spans="1:23" ht="15" customHeight="1" x14ac:dyDescent="0.25">
      <c r="A25" s="21" t="s">
        <v>37</v>
      </c>
      <c r="B25" s="27" t="s">
        <v>92</v>
      </c>
      <c r="C25" s="17">
        <v>21449.793600000001</v>
      </c>
      <c r="D25" s="17">
        <v>24142.100600000002</v>
      </c>
      <c r="E25" s="17">
        <v>15085.1242</v>
      </c>
      <c r="F25" s="17">
        <v>21354.073400000001</v>
      </c>
      <c r="G25" s="17">
        <v>24684.950799999999</v>
      </c>
      <c r="H25" s="17">
        <v>7844.7538999999997</v>
      </c>
      <c r="I25" s="17">
        <v>20895.868399999999</v>
      </c>
      <c r="J25" s="17">
        <v>22059.222399999999</v>
      </c>
      <c r="K25" s="17">
        <v>22374.635300000002</v>
      </c>
      <c r="L25" s="17">
        <v>18692.0262</v>
      </c>
      <c r="M25" s="17">
        <v>14818.872300000001</v>
      </c>
      <c r="N25" s="17">
        <v>19143.050200000001</v>
      </c>
      <c r="O25" s="17">
        <v>14682.566699999999</v>
      </c>
      <c r="P25" s="17">
        <v>26436.291499999999</v>
      </c>
      <c r="Q25" s="17">
        <v>22325.7284</v>
      </c>
      <c r="R25" s="17">
        <v>13220.439899999999</v>
      </c>
      <c r="S25" s="17">
        <v>13245.543299999999</v>
      </c>
      <c r="T25" s="17">
        <v>17950.1489</v>
      </c>
      <c r="U25" s="17">
        <v>20013.7441</v>
      </c>
      <c r="V25" s="17">
        <v>22231.042600000001</v>
      </c>
      <c r="W25" s="17">
        <v>30569.415099999998</v>
      </c>
    </row>
    <row r="26" spans="1:23" ht="15" customHeight="1" x14ac:dyDescent="0.25">
      <c r="A26" s="21" t="s">
        <v>38</v>
      </c>
      <c r="B26" s="27" t="s">
        <v>93</v>
      </c>
      <c r="C26" s="17">
        <v>27956.5422</v>
      </c>
      <c r="D26" s="17">
        <v>30320.732499999998</v>
      </c>
      <c r="E26" s="17">
        <v>17859.002199999999</v>
      </c>
      <c r="F26" s="17">
        <v>25212.153200000001</v>
      </c>
      <c r="G26" s="17">
        <v>27932.596000000001</v>
      </c>
      <c r="H26" s="17">
        <v>9225.2643000000007</v>
      </c>
      <c r="I26" s="17">
        <v>21255.304100000001</v>
      </c>
      <c r="J26" s="17">
        <v>26209.636399999999</v>
      </c>
      <c r="K26" s="17">
        <v>28430.456999999999</v>
      </c>
      <c r="L26" s="17">
        <v>24316.762699999999</v>
      </c>
      <c r="M26" s="17">
        <v>18328.097000000002</v>
      </c>
      <c r="N26" s="17">
        <v>23823.315600000002</v>
      </c>
      <c r="O26" s="17">
        <v>17503.6378</v>
      </c>
      <c r="P26" s="17">
        <v>30935.486400000002</v>
      </c>
      <c r="Q26" s="17">
        <v>26802.7107</v>
      </c>
      <c r="R26" s="17">
        <v>15454.091700000001</v>
      </c>
      <c r="S26" s="17">
        <v>15549.0766</v>
      </c>
      <c r="T26" s="17">
        <v>20383.392100000001</v>
      </c>
      <c r="U26" s="17">
        <v>20454.612499999999</v>
      </c>
      <c r="V26" s="17">
        <v>28129.559399999998</v>
      </c>
      <c r="W26" s="17">
        <v>34410.051800000001</v>
      </c>
    </row>
    <row r="27" spans="1:23" ht="15" customHeight="1" x14ac:dyDescent="0.25">
      <c r="A27" s="21" t="s">
        <v>39</v>
      </c>
      <c r="B27" s="27" t="s">
        <v>94</v>
      </c>
      <c r="C27" s="17">
        <v>17968.442999999999</v>
      </c>
      <c r="D27" s="17">
        <v>19025.159100000001</v>
      </c>
      <c r="E27" s="17">
        <v>14007.4949</v>
      </c>
      <c r="F27" s="17">
        <v>19062.4421</v>
      </c>
      <c r="G27" s="17">
        <v>19497.317999999999</v>
      </c>
      <c r="H27" s="17">
        <v>7381.0880999999999</v>
      </c>
      <c r="I27" s="17">
        <v>18658.242999999999</v>
      </c>
      <c r="J27" s="17">
        <v>20072.488700000002</v>
      </c>
      <c r="K27" s="17">
        <v>20432.694800000001</v>
      </c>
      <c r="L27" s="17">
        <v>15963.9388</v>
      </c>
      <c r="M27" s="17">
        <v>13444.4836</v>
      </c>
      <c r="N27" s="17">
        <v>18690.336899999998</v>
      </c>
      <c r="O27" s="17">
        <v>11921.131299999999</v>
      </c>
      <c r="P27" s="17">
        <v>23966.148700000002</v>
      </c>
      <c r="Q27" s="17">
        <v>18416.352699999999</v>
      </c>
      <c r="R27" s="17">
        <v>13133.8987</v>
      </c>
      <c r="S27" s="17">
        <v>12867.0784</v>
      </c>
      <c r="T27" s="17">
        <v>16933.581999999999</v>
      </c>
      <c r="U27" s="17">
        <v>18777.327799999999</v>
      </c>
      <c r="V27" s="17">
        <v>16679.379799999999</v>
      </c>
      <c r="W27" s="17">
        <v>25598.295900000001</v>
      </c>
    </row>
    <row r="28" spans="1:23" ht="15" customHeight="1" x14ac:dyDescent="0.25">
      <c r="A28" s="21" t="s">
        <v>40</v>
      </c>
      <c r="B28" s="27" t="s">
        <v>95</v>
      </c>
      <c r="C28" s="17">
        <v>24495.7857</v>
      </c>
      <c r="D28" s="17">
        <v>23161.6528</v>
      </c>
      <c r="E28" s="17">
        <v>15024.243399999999</v>
      </c>
      <c r="F28" s="17">
        <v>21389.159100000001</v>
      </c>
      <c r="G28" s="17">
        <v>24064.551800000001</v>
      </c>
      <c r="H28" s="17">
        <v>7289.5177000000003</v>
      </c>
      <c r="I28" s="17">
        <v>19329.241099999999</v>
      </c>
      <c r="J28" s="17">
        <v>21923.208200000001</v>
      </c>
      <c r="K28" s="17">
        <v>24684.343700000001</v>
      </c>
      <c r="L28" s="17">
        <v>20898.747100000001</v>
      </c>
      <c r="M28" s="17">
        <v>14670.6914</v>
      </c>
      <c r="N28" s="17">
        <v>23572.285800000001</v>
      </c>
      <c r="O28" s="17">
        <v>21278.838100000001</v>
      </c>
      <c r="P28" s="17">
        <v>28159.790799999999</v>
      </c>
      <c r="Q28" s="17">
        <v>23862.158100000001</v>
      </c>
      <c r="R28" s="17">
        <v>13089.5689</v>
      </c>
      <c r="S28" s="17">
        <v>13319.0972</v>
      </c>
      <c r="T28" s="17">
        <v>18837.148099999999</v>
      </c>
      <c r="U28" s="17">
        <v>16377.769200000001</v>
      </c>
      <c r="V28" s="17">
        <v>19522.526600000001</v>
      </c>
      <c r="W28" s="17">
        <v>30048.787400000001</v>
      </c>
    </row>
    <row r="29" spans="1:23" ht="15" customHeight="1" x14ac:dyDescent="0.25">
      <c r="A29" s="21" t="s">
        <v>41</v>
      </c>
      <c r="B29" s="27" t="s">
        <v>96</v>
      </c>
      <c r="C29" s="17">
        <v>21257.7628</v>
      </c>
      <c r="D29" s="17">
        <v>24147.0206</v>
      </c>
      <c r="E29" s="17">
        <v>14802.9208</v>
      </c>
      <c r="F29" s="17">
        <v>19533.332299999998</v>
      </c>
      <c r="G29" s="17">
        <v>22700.488499999999</v>
      </c>
      <c r="H29" s="17">
        <v>8725.1198000000004</v>
      </c>
      <c r="I29" s="17">
        <v>18342.467799999999</v>
      </c>
      <c r="J29" s="17">
        <v>21048.520400000001</v>
      </c>
      <c r="K29" s="17">
        <v>23932.627799999998</v>
      </c>
      <c r="L29" s="17">
        <v>18155.6217</v>
      </c>
      <c r="M29" s="17">
        <v>14802.394700000001</v>
      </c>
      <c r="N29" s="17">
        <v>22266.5694</v>
      </c>
      <c r="O29" s="17">
        <v>15754.2708</v>
      </c>
      <c r="P29" s="17">
        <v>27560.370200000001</v>
      </c>
      <c r="Q29" s="17">
        <v>20142.0834</v>
      </c>
      <c r="R29" s="17">
        <v>13437.776599999999</v>
      </c>
      <c r="S29" s="17">
        <v>13439.732400000001</v>
      </c>
      <c r="T29" s="17">
        <v>19380.212100000001</v>
      </c>
      <c r="U29" s="17">
        <v>16911.909</v>
      </c>
      <c r="V29" s="17">
        <v>20814.945199999998</v>
      </c>
      <c r="W29" s="17">
        <v>29064.1515</v>
      </c>
    </row>
    <row r="30" spans="1:23" ht="15" customHeight="1" x14ac:dyDescent="0.25">
      <c r="A30" s="21" t="s">
        <v>42</v>
      </c>
      <c r="B30" s="27" t="s">
        <v>97</v>
      </c>
      <c r="C30" s="17">
        <v>22240.599900000001</v>
      </c>
      <c r="D30" s="17">
        <v>25339.1423</v>
      </c>
      <c r="E30" s="17">
        <v>16387.434000000001</v>
      </c>
      <c r="F30" s="17">
        <v>22510.145799999998</v>
      </c>
      <c r="G30" s="17">
        <v>25203.878199999999</v>
      </c>
      <c r="H30" s="17">
        <v>7847.7758000000003</v>
      </c>
      <c r="I30" s="17">
        <v>20596.879400000002</v>
      </c>
      <c r="J30" s="17">
        <v>22908.265200000002</v>
      </c>
      <c r="K30" s="17">
        <v>24743.941999999999</v>
      </c>
      <c r="L30" s="17">
        <v>20293.911899999999</v>
      </c>
      <c r="M30" s="17">
        <v>15843.921200000001</v>
      </c>
      <c r="N30" s="17">
        <v>24240.141599999999</v>
      </c>
      <c r="O30" s="17">
        <v>20200.025399999999</v>
      </c>
      <c r="P30" s="17">
        <v>27278.277600000001</v>
      </c>
      <c r="Q30" s="17">
        <v>24825.1816</v>
      </c>
      <c r="R30" s="17">
        <v>14712.8742</v>
      </c>
      <c r="S30" s="17">
        <v>14386.220300000001</v>
      </c>
      <c r="T30" s="17">
        <v>18798.39</v>
      </c>
      <c r="U30" s="17">
        <v>19925.4414</v>
      </c>
      <c r="V30" s="17">
        <v>21214.751400000001</v>
      </c>
      <c r="W30" s="17">
        <v>31941.532500000001</v>
      </c>
    </row>
    <row r="31" spans="1:23" ht="15" customHeight="1" x14ac:dyDescent="0.25">
      <c r="A31" s="21" t="s">
        <v>43</v>
      </c>
      <c r="B31" s="27" t="s">
        <v>98</v>
      </c>
      <c r="C31" s="17">
        <v>19446.216199999999</v>
      </c>
      <c r="D31" s="17">
        <v>18811.9015</v>
      </c>
      <c r="E31" s="17">
        <v>14522.827600000001</v>
      </c>
      <c r="F31" s="17">
        <v>20473.6682</v>
      </c>
      <c r="G31" s="17">
        <v>21125.207900000001</v>
      </c>
      <c r="H31" s="17">
        <v>5822.3414000000002</v>
      </c>
      <c r="I31" s="17">
        <v>18980.553100000001</v>
      </c>
      <c r="J31" s="17">
        <v>20822.303599999999</v>
      </c>
      <c r="K31" s="17">
        <v>23521.201700000001</v>
      </c>
      <c r="L31" s="17">
        <v>15924.5694</v>
      </c>
      <c r="M31" s="17">
        <v>13895.1432</v>
      </c>
      <c r="N31" s="17">
        <v>21857.4807</v>
      </c>
      <c r="O31" s="17">
        <v>17693.279299999998</v>
      </c>
      <c r="P31" s="17">
        <v>25100.2395</v>
      </c>
      <c r="Q31" s="17">
        <v>22568.378499999999</v>
      </c>
      <c r="R31" s="17">
        <v>15520.128000000001</v>
      </c>
      <c r="S31" s="17">
        <v>14298.232900000001</v>
      </c>
      <c r="T31" s="17">
        <v>17584.895199999999</v>
      </c>
      <c r="U31" s="17">
        <v>19638.3622</v>
      </c>
      <c r="V31" s="17">
        <v>14047.42</v>
      </c>
      <c r="W31" s="17">
        <v>26795.8475</v>
      </c>
    </row>
    <row r="32" spans="1:23" ht="15" customHeight="1" x14ac:dyDescent="0.25">
      <c r="A32" s="21" t="s">
        <v>44</v>
      </c>
      <c r="B32" s="27" t="s">
        <v>99</v>
      </c>
      <c r="C32" s="17">
        <v>25191.062900000001</v>
      </c>
      <c r="D32" s="17">
        <v>27441.032800000001</v>
      </c>
      <c r="E32" s="17">
        <v>16470.1921</v>
      </c>
      <c r="F32" s="17">
        <v>23989.137599999998</v>
      </c>
      <c r="G32" s="17">
        <v>25486.9434</v>
      </c>
      <c r="H32" s="17">
        <v>7949.7942000000003</v>
      </c>
      <c r="I32" s="17">
        <v>21395.101200000001</v>
      </c>
      <c r="J32" s="17">
        <v>25454.171600000001</v>
      </c>
      <c r="K32" s="17">
        <v>26423.5</v>
      </c>
      <c r="L32" s="17">
        <v>21863.364799999999</v>
      </c>
      <c r="M32" s="17">
        <v>16616.0939</v>
      </c>
      <c r="N32" s="17">
        <v>21419.551100000001</v>
      </c>
      <c r="O32" s="17">
        <v>17570.447</v>
      </c>
      <c r="P32" s="17">
        <v>29504.649700000002</v>
      </c>
      <c r="Q32" s="17">
        <v>24402.5825</v>
      </c>
      <c r="R32" s="17">
        <v>14935.600700000001</v>
      </c>
      <c r="S32" s="17">
        <v>14571.492399999999</v>
      </c>
      <c r="T32" s="17">
        <v>19606.734499999999</v>
      </c>
      <c r="U32" s="17">
        <v>20301.754000000001</v>
      </c>
      <c r="V32" s="17">
        <v>23418.554599999999</v>
      </c>
      <c r="W32" s="17">
        <v>33795.9591</v>
      </c>
    </row>
    <row r="33" spans="1:23" ht="15" customHeight="1" x14ac:dyDescent="0.25">
      <c r="A33" s="21" t="s">
        <v>45</v>
      </c>
      <c r="B33" s="27" t="s">
        <v>100</v>
      </c>
      <c r="C33" s="17">
        <v>21613.5419</v>
      </c>
      <c r="D33" s="17">
        <v>22499.3302</v>
      </c>
      <c r="E33" s="17">
        <v>15088.385899999999</v>
      </c>
      <c r="F33" s="17">
        <v>21966.203300000001</v>
      </c>
      <c r="G33" s="17">
        <v>22858.385200000001</v>
      </c>
      <c r="H33" s="17">
        <v>7804.3662000000004</v>
      </c>
      <c r="I33" s="17">
        <v>19481.395400000001</v>
      </c>
      <c r="J33" s="17">
        <v>21595.7925</v>
      </c>
      <c r="K33" s="17">
        <v>22791.752700000001</v>
      </c>
      <c r="L33" s="17">
        <v>18847.536400000001</v>
      </c>
      <c r="M33" s="17">
        <v>15075.633900000001</v>
      </c>
      <c r="N33" s="17">
        <v>24095.827499999999</v>
      </c>
      <c r="O33" s="17">
        <v>16752.489799999999</v>
      </c>
      <c r="P33" s="17">
        <v>26121.267199999998</v>
      </c>
      <c r="Q33" s="17">
        <v>24059.003199999999</v>
      </c>
      <c r="R33" s="17">
        <v>13907.1396</v>
      </c>
      <c r="S33" s="17">
        <v>13826.557199999999</v>
      </c>
      <c r="T33" s="17">
        <v>17946.2402</v>
      </c>
      <c r="U33" s="17">
        <v>17963.8073</v>
      </c>
      <c r="V33" s="17">
        <v>19010.134300000002</v>
      </c>
      <c r="W33" s="17">
        <v>30119.664499999999</v>
      </c>
    </row>
    <row r="34" spans="1:23" ht="15" customHeight="1" x14ac:dyDescent="0.25">
      <c r="A34" s="21" t="s">
        <v>46</v>
      </c>
      <c r="B34" s="27" t="s">
        <v>101</v>
      </c>
      <c r="C34" s="17">
        <v>18419.945899999999</v>
      </c>
      <c r="D34" s="17">
        <v>16358.613300000001</v>
      </c>
      <c r="E34" s="17">
        <v>12758.0479</v>
      </c>
      <c r="F34" s="17">
        <v>17753.216100000001</v>
      </c>
      <c r="G34" s="17">
        <v>18565.495500000001</v>
      </c>
      <c r="H34" s="17">
        <v>6566.5153</v>
      </c>
      <c r="I34" s="17">
        <v>16973.366399999999</v>
      </c>
      <c r="J34" s="17">
        <v>19107.289000000001</v>
      </c>
      <c r="K34" s="17">
        <v>19296.165400000002</v>
      </c>
      <c r="L34" s="17">
        <v>15265.7747</v>
      </c>
      <c r="M34" s="17">
        <v>12128.5015</v>
      </c>
      <c r="N34" s="17">
        <v>22882.710599999999</v>
      </c>
      <c r="O34" s="17">
        <v>10328.718999999999</v>
      </c>
      <c r="P34" s="17">
        <v>21224.748200000002</v>
      </c>
      <c r="Q34" s="17">
        <v>18248.404299999998</v>
      </c>
      <c r="R34" s="17">
        <v>13205.217500000001</v>
      </c>
      <c r="S34" s="17">
        <v>12674.298199999999</v>
      </c>
      <c r="T34" s="17">
        <v>14802.6129</v>
      </c>
      <c r="U34" s="17">
        <v>16603.472399999999</v>
      </c>
      <c r="V34" s="17">
        <v>14270.172699999999</v>
      </c>
      <c r="W34" s="17">
        <v>23957.671600000001</v>
      </c>
    </row>
    <row r="35" spans="1:23" ht="15" customHeight="1" x14ac:dyDescent="0.25">
      <c r="A35" s="21" t="s">
        <v>47</v>
      </c>
      <c r="B35" s="27" t="s">
        <v>102</v>
      </c>
      <c r="C35" s="17">
        <v>22324.206399999999</v>
      </c>
      <c r="D35" s="17">
        <v>19314.626799999998</v>
      </c>
      <c r="E35" s="17">
        <v>15434.2649</v>
      </c>
      <c r="F35" s="17">
        <v>22513.382900000001</v>
      </c>
      <c r="G35" s="17">
        <v>22008.992699999999</v>
      </c>
      <c r="H35" s="17">
        <v>6522.1157999999996</v>
      </c>
      <c r="I35" s="17">
        <v>19754.017100000001</v>
      </c>
      <c r="J35" s="17">
        <v>22501.838599999999</v>
      </c>
      <c r="K35" s="17">
        <v>23792.1404</v>
      </c>
      <c r="L35" s="17">
        <v>18942.5815</v>
      </c>
      <c r="M35" s="17">
        <v>14219.661099999999</v>
      </c>
      <c r="N35" s="17">
        <v>26843.004400000002</v>
      </c>
      <c r="O35" s="17">
        <v>18251.8397</v>
      </c>
      <c r="P35" s="17">
        <v>24992.583500000001</v>
      </c>
      <c r="Q35" s="17">
        <v>26036.5308</v>
      </c>
      <c r="R35" s="17">
        <v>14613.8796</v>
      </c>
      <c r="S35" s="17">
        <v>14186.581200000001</v>
      </c>
      <c r="T35" s="17">
        <v>17346.9388</v>
      </c>
      <c r="U35" s="17">
        <v>17879.641800000001</v>
      </c>
      <c r="V35" s="17">
        <v>16571.876499999998</v>
      </c>
      <c r="W35" s="17">
        <v>28792.049599999998</v>
      </c>
    </row>
    <row r="36" spans="1:23" ht="15" customHeight="1" x14ac:dyDescent="0.25">
      <c r="A36" s="21" t="s">
        <v>48</v>
      </c>
      <c r="B36" s="27" t="s">
        <v>103</v>
      </c>
      <c r="C36" s="17">
        <v>26621.837100000001</v>
      </c>
      <c r="D36" s="17">
        <v>29296.9071</v>
      </c>
      <c r="E36" s="17">
        <v>16005.4606</v>
      </c>
      <c r="F36" s="17">
        <v>22191.0628</v>
      </c>
      <c r="G36" s="17">
        <v>26881.292700000002</v>
      </c>
      <c r="H36" s="17">
        <v>8393.2281000000003</v>
      </c>
      <c r="I36" s="17">
        <v>20104.056199999999</v>
      </c>
      <c r="J36" s="17">
        <v>22205.951799999999</v>
      </c>
      <c r="K36" s="17">
        <v>26771.010699999999</v>
      </c>
      <c r="L36" s="17">
        <v>22179.8773</v>
      </c>
      <c r="M36" s="17">
        <v>16347.357400000001</v>
      </c>
      <c r="N36" s="17">
        <v>27205.461500000001</v>
      </c>
      <c r="O36" s="17">
        <v>18468.054</v>
      </c>
      <c r="P36" s="17">
        <v>30950.8815</v>
      </c>
      <c r="Q36" s="17">
        <v>22595.509600000001</v>
      </c>
      <c r="R36" s="17">
        <v>13475.881299999999</v>
      </c>
      <c r="S36" s="17">
        <v>14752.0993</v>
      </c>
      <c r="T36" s="17">
        <v>19926.445199999998</v>
      </c>
      <c r="U36" s="17">
        <v>17503.9185</v>
      </c>
      <c r="V36" s="17">
        <v>26916.564699999999</v>
      </c>
      <c r="W36" s="17">
        <v>33858.796999999999</v>
      </c>
    </row>
    <row r="37" spans="1:23" ht="15" customHeight="1" x14ac:dyDescent="0.25">
      <c r="A37" s="21" t="s">
        <v>49</v>
      </c>
      <c r="B37" s="27" t="s">
        <v>104</v>
      </c>
      <c r="C37" s="17">
        <v>19178.315200000001</v>
      </c>
      <c r="D37" s="17">
        <v>21099.1342</v>
      </c>
      <c r="E37" s="17">
        <v>13804.1685</v>
      </c>
      <c r="F37" s="17">
        <v>18633.799900000002</v>
      </c>
      <c r="G37" s="17">
        <v>20236.9323</v>
      </c>
      <c r="H37" s="17">
        <v>7122.1013999999996</v>
      </c>
      <c r="I37" s="17">
        <v>17389.3603</v>
      </c>
      <c r="J37" s="17">
        <v>20686.374</v>
      </c>
      <c r="K37" s="17">
        <v>21446.307799999999</v>
      </c>
      <c r="L37" s="17">
        <v>16799.6322</v>
      </c>
      <c r="M37" s="17">
        <v>13228.3477</v>
      </c>
      <c r="N37" s="17">
        <v>19047.397300000001</v>
      </c>
      <c r="O37" s="17">
        <v>16017.8469</v>
      </c>
      <c r="P37" s="17">
        <v>25540.9745</v>
      </c>
      <c r="Q37" s="17">
        <v>21090.5016</v>
      </c>
      <c r="R37" s="17">
        <v>12407.7829</v>
      </c>
      <c r="S37" s="17">
        <v>12590.152400000001</v>
      </c>
      <c r="T37" s="17">
        <v>17312.587200000002</v>
      </c>
      <c r="U37" s="17">
        <v>17625.1682</v>
      </c>
      <c r="V37" s="17">
        <v>18380.216700000001</v>
      </c>
      <c r="W37" s="17">
        <v>27238.213</v>
      </c>
    </row>
    <row r="38" spans="1:23" ht="15" customHeight="1" x14ac:dyDescent="0.25">
      <c r="A38" s="21" t="s">
        <v>50</v>
      </c>
      <c r="B38" s="27" t="s">
        <v>105</v>
      </c>
      <c r="C38" s="17">
        <v>24023.147000000001</v>
      </c>
      <c r="D38" s="17">
        <v>24587.056499999999</v>
      </c>
      <c r="E38" s="17">
        <v>15323.773999999999</v>
      </c>
      <c r="F38" s="17">
        <v>20873.477800000001</v>
      </c>
      <c r="G38" s="17">
        <v>25686.7474</v>
      </c>
      <c r="H38" s="17">
        <v>9469.9627999999993</v>
      </c>
      <c r="I38" s="17">
        <v>20291.455300000001</v>
      </c>
      <c r="J38" s="17">
        <v>23497.389599999999</v>
      </c>
      <c r="K38" s="17">
        <v>26792.168399999999</v>
      </c>
      <c r="L38" s="17">
        <v>23361.8416</v>
      </c>
      <c r="M38" s="17">
        <v>15333.5087</v>
      </c>
      <c r="N38" s="17">
        <v>24493.088100000001</v>
      </c>
      <c r="O38" s="17">
        <v>22215.9215</v>
      </c>
      <c r="P38" s="17">
        <v>28314.8603</v>
      </c>
      <c r="Q38" s="17">
        <v>24257.461899999998</v>
      </c>
      <c r="R38" s="17">
        <v>13335.8001</v>
      </c>
      <c r="S38" s="17">
        <v>13998.8071</v>
      </c>
      <c r="T38" s="17">
        <v>18869.4277</v>
      </c>
      <c r="U38" s="17">
        <v>16417.337500000001</v>
      </c>
      <c r="V38" s="17">
        <v>22514.606</v>
      </c>
      <c r="W38" s="17">
        <v>31701.217499999999</v>
      </c>
    </row>
    <row r="39" spans="1:23" ht="15" customHeight="1" x14ac:dyDescent="0.25">
      <c r="A39" s="21" t="s">
        <v>51</v>
      </c>
      <c r="B39" s="27" t="s">
        <v>106</v>
      </c>
      <c r="C39" s="17">
        <v>19962.096600000001</v>
      </c>
      <c r="D39" s="17">
        <v>20492.1721</v>
      </c>
      <c r="E39" s="17">
        <v>12721.349099999999</v>
      </c>
      <c r="F39" s="17">
        <v>16778.437999999998</v>
      </c>
      <c r="G39" s="17">
        <v>21676.259099999999</v>
      </c>
      <c r="H39" s="17">
        <v>6413.8401999999996</v>
      </c>
      <c r="I39" s="17">
        <v>16702.688099999999</v>
      </c>
      <c r="J39" s="17">
        <v>19642.0825</v>
      </c>
      <c r="K39" s="17">
        <v>20722.894400000001</v>
      </c>
      <c r="L39" s="17">
        <v>16310.6916</v>
      </c>
      <c r="M39" s="17">
        <v>12805.932000000001</v>
      </c>
      <c r="N39" s="17">
        <v>19943.623200000002</v>
      </c>
      <c r="O39" s="17">
        <v>11501.711499999999</v>
      </c>
      <c r="P39" s="17">
        <v>23709.236499999999</v>
      </c>
      <c r="Q39" s="17">
        <v>18142.411</v>
      </c>
      <c r="R39" s="17">
        <v>11681.472299999999</v>
      </c>
      <c r="S39" s="17">
        <v>12482.688200000001</v>
      </c>
      <c r="T39" s="17">
        <v>16793.337299999999</v>
      </c>
      <c r="U39" s="17">
        <v>15640.736000000001</v>
      </c>
      <c r="V39" s="17">
        <v>17142.8171</v>
      </c>
      <c r="W39" s="17">
        <v>27511.4251</v>
      </c>
    </row>
    <row r="40" spans="1:23" ht="15" customHeight="1" x14ac:dyDescent="0.25">
      <c r="A40" s="21" t="s">
        <v>52</v>
      </c>
      <c r="B40" s="27" t="s">
        <v>107</v>
      </c>
      <c r="C40" s="17">
        <v>21003.782800000001</v>
      </c>
      <c r="D40" s="17">
        <v>22989.256399999998</v>
      </c>
      <c r="E40" s="17">
        <v>14952.3649</v>
      </c>
      <c r="F40" s="17">
        <v>20401.096300000001</v>
      </c>
      <c r="G40" s="17">
        <v>24215.471699999998</v>
      </c>
      <c r="H40" s="17">
        <v>7972.6550999999999</v>
      </c>
      <c r="I40" s="17">
        <v>19213.063099999999</v>
      </c>
      <c r="J40" s="17">
        <v>23013.098600000001</v>
      </c>
      <c r="K40" s="17">
        <v>24266.590899999999</v>
      </c>
      <c r="L40" s="17">
        <v>20770.4084</v>
      </c>
      <c r="M40" s="17">
        <v>14677.2839</v>
      </c>
      <c r="N40" s="17">
        <v>22354.3724</v>
      </c>
      <c r="O40" s="17">
        <v>16972.032200000001</v>
      </c>
      <c r="P40" s="17">
        <v>26164.059799999999</v>
      </c>
      <c r="Q40" s="17">
        <v>21705.463100000001</v>
      </c>
      <c r="R40" s="17">
        <v>13400.6095</v>
      </c>
      <c r="S40" s="17">
        <v>13879.618399999999</v>
      </c>
      <c r="T40" s="17">
        <v>18188.232800000002</v>
      </c>
      <c r="U40" s="17">
        <v>15623.6798</v>
      </c>
      <c r="V40" s="17">
        <v>20699.8956</v>
      </c>
      <c r="W40" s="17">
        <v>29579.077099999999</v>
      </c>
    </row>
    <row r="41" spans="1:23" ht="15" customHeight="1" x14ac:dyDescent="0.25">
      <c r="A41" s="21" t="s">
        <v>53</v>
      </c>
      <c r="B41" s="27" t="s">
        <v>108</v>
      </c>
      <c r="C41" s="17">
        <v>20871.661400000001</v>
      </c>
      <c r="D41" s="17">
        <v>21604.525099999999</v>
      </c>
      <c r="E41" s="17">
        <v>14526.1039</v>
      </c>
      <c r="F41" s="17">
        <v>20041.364300000001</v>
      </c>
      <c r="G41" s="17">
        <v>21273.154999999999</v>
      </c>
      <c r="H41" s="17">
        <v>5713.3085000000001</v>
      </c>
      <c r="I41" s="17">
        <v>18185.599900000001</v>
      </c>
      <c r="J41" s="17">
        <v>20412.439699999999</v>
      </c>
      <c r="K41" s="17">
        <v>21816.235199999999</v>
      </c>
      <c r="L41" s="17">
        <v>17773.6649</v>
      </c>
      <c r="M41" s="17">
        <v>13858.7132</v>
      </c>
      <c r="N41" s="17">
        <v>22372.861400000002</v>
      </c>
      <c r="O41" s="17">
        <v>15237.253199999999</v>
      </c>
      <c r="P41" s="17">
        <v>25901.792600000001</v>
      </c>
      <c r="Q41" s="17">
        <v>22058.1463</v>
      </c>
      <c r="R41" s="17">
        <v>12464.6073</v>
      </c>
      <c r="S41" s="17">
        <v>12597.538399999999</v>
      </c>
      <c r="T41" s="17">
        <v>17438.074000000001</v>
      </c>
      <c r="U41" s="17">
        <v>16544.386500000001</v>
      </c>
      <c r="V41" s="17">
        <v>18458.517599999999</v>
      </c>
      <c r="W41" s="17">
        <v>27046.276600000001</v>
      </c>
    </row>
    <row r="42" spans="1:23" ht="15" customHeight="1" x14ac:dyDescent="0.25">
      <c r="A42" s="21" t="s">
        <v>54</v>
      </c>
      <c r="B42" s="27" t="s">
        <v>109</v>
      </c>
      <c r="C42" s="17">
        <v>20414.712200000002</v>
      </c>
      <c r="D42" s="17">
        <v>15042.414500000001</v>
      </c>
      <c r="E42" s="17">
        <v>13866.659299999999</v>
      </c>
      <c r="F42" s="17">
        <v>20657.332299999998</v>
      </c>
      <c r="G42" s="17">
        <v>20872.627100000002</v>
      </c>
      <c r="H42" s="17">
        <v>7773.2804999999998</v>
      </c>
      <c r="I42" s="17">
        <v>19536.5275</v>
      </c>
      <c r="J42" s="17">
        <v>19332.339800000002</v>
      </c>
      <c r="K42" s="17">
        <v>22525.5393</v>
      </c>
      <c r="L42" s="17">
        <v>16169.748799999999</v>
      </c>
      <c r="M42" s="17">
        <v>12702.974</v>
      </c>
      <c r="N42" s="17">
        <v>22820.595000000001</v>
      </c>
      <c r="O42" s="17">
        <v>9884.009</v>
      </c>
      <c r="P42" s="17">
        <v>22518.526900000001</v>
      </c>
      <c r="Q42" s="17">
        <v>18836.418300000001</v>
      </c>
      <c r="R42" s="17">
        <v>13142.810100000001</v>
      </c>
      <c r="S42" s="17">
        <v>13015.1072</v>
      </c>
      <c r="T42" s="17">
        <v>15739.4658</v>
      </c>
      <c r="U42" s="17">
        <v>17496.158800000001</v>
      </c>
      <c r="V42" s="17">
        <v>12996.8078</v>
      </c>
      <c r="W42" s="17">
        <v>25618.464599999999</v>
      </c>
    </row>
    <row r="43" spans="1:23" ht="15" customHeight="1" x14ac:dyDescent="0.25">
      <c r="A43" s="21" t="s">
        <v>55</v>
      </c>
      <c r="B43" s="27" t="s">
        <v>110</v>
      </c>
      <c r="C43" s="17">
        <v>23813.381099999999</v>
      </c>
      <c r="D43" s="17">
        <v>24985.989300000001</v>
      </c>
      <c r="E43" s="17">
        <v>16008.6108</v>
      </c>
      <c r="F43" s="17">
        <v>22106.9058</v>
      </c>
      <c r="G43" s="17">
        <v>24808.420600000001</v>
      </c>
      <c r="H43" s="17">
        <v>7871.2016999999996</v>
      </c>
      <c r="I43" s="17">
        <v>20313.465</v>
      </c>
      <c r="J43" s="17">
        <v>22983.289499999999</v>
      </c>
      <c r="K43" s="17">
        <v>24551.5798</v>
      </c>
      <c r="L43" s="17">
        <v>20299.197199999999</v>
      </c>
      <c r="M43" s="17">
        <v>15607.5972</v>
      </c>
      <c r="N43" s="17">
        <v>24657.991699999999</v>
      </c>
      <c r="O43" s="17">
        <v>17830.970099999999</v>
      </c>
      <c r="P43" s="17">
        <v>27979.5664</v>
      </c>
      <c r="Q43" s="17">
        <v>25699.688399999999</v>
      </c>
      <c r="R43" s="17">
        <v>13774.210300000001</v>
      </c>
      <c r="S43" s="17">
        <v>13788.4035</v>
      </c>
      <c r="T43" s="17">
        <v>18974.817899999998</v>
      </c>
      <c r="U43" s="17">
        <v>19063.327099999999</v>
      </c>
      <c r="V43" s="17">
        <v>21680.147199999999</v>
      </c>
      <c r="W43" s="17">
        <v>30849.078799999999</v>
      </c>
    </row>
    <row r="44" spans="1:23" ht="15" customHeight="1" x14ac:dyDescent="0.25">
      <c r="A44" s="21" t="s">
        <v>56</v>
      </c>
      <c r="B44" s="27" t="s">
        <v>111</v>
      </c>
      <c r="C44" s="17">
        <v>24221.905200000001</v>
      </c>
      <c r="D44" s="17">
        <v>26008.915499999999</v>
      </c>
      <c r="E44" s="17">
        <v>16394.2742</v>
      </c>
      <c r="F44" s="17">
        <v>22658.088299999999</v>
      </c>
      <c r="G44" s="17">
        <v>24815.000800000002</v>
      </c>
      <c r="H44" s="17">
        <v>8050.9328999999998</v>
      </c>
      <c r="I44" s="17">
        <v>20900.1855</v>
      </c>
      <c r="J44" s="17">
        <v>23600.987099999998</v>
      </c>
      <c r="K44" s="17">
        <v>24665.529699999999</v>
      </c>
      <c r="L44" s="17">
        <v>21038.111400000002</v>
      </c>
      <c r="M44" s="17">
        <v>16299.4452</v>
      </c>
      <c r="N44" s="17">
        <v>22324.065299999998</v>
      </c>
      <c r="O44" s="17">
        <v>17176.0612</v>
      </c>
      <c r="P44" s="17">
        <v>27036.619200000001</v>
      </c>
      <c r="Q44" s="17">
        <v>24137.772300000001</v>
      </c>
      <c r="R44" s="17">
        <v>14917.9054</v>
      </c>
      <c r="S44" s="17">
        <v>14609.1127</v>
      </c>
      <c r="T44" s="17">
        <v>18470.562900000001</v>
      </c>
      <c r="U44" s="17">
        <v>20670.499100000001</v>
      </c>
      <c r="V44" s="17">
        <v>23370.808199999999</v>
      </c>
      <c r="W44" s="17">
        <v>31509.687000000002</v>
      </c>
    </row>
    <row r="45" spans="1:23" ht="15" customHeight="1" x14ac:dyDescent="0.25">
      <c r="A45" s="21" t="s">
        <v>57</v>
      </c>
      <c r="B45" s="27" t="s">
        <v>112</v>
      </c>
      <c r="C45" s="17">
        <v>16929.6777</v>
      </c>
      <c r="D45" s="17">
        <v>17225.622200000002</v>
      </c>
      <c r="E45" s="17">
        <v>12170.949699999999</v>
      </c>
      <c r="F45" s="17">
        <v>17842.665799999999</v>
      </c>
      <c r="G45" s="17">
        <v>17743.429599999999</v>
      </c>
      <c r="H45" s="17">
        <v>6819.8139000000001</v>
      </c>
      <c r="I45" s="17">
        <v>16205.4398</v>
      </c>
      <c r="J45" s="17">
        <v>17947.112700000001</v>
      </c>
      <c r="K45" s="17">
        <v>19146.366399999999</v>
      </c>
      <c r="L45" s="17">
        <v>14554.1831</v>
      </c>
      <c r="M45" s="17">
        <v>11958.181200000001</v>
      </c>
      <c r="N45" s="17">
        <v>21950.104599999999</v>
      </c>
      <c r="O45" s="17">
        <v>11799.3649</v>
      </c>
      <c r="P45" s="17">
        <v>21223.519400000001</v>
      </c>
      <c r="Q45" s="17">
        <v>16459.894499999999</v>
      </c>
      <c r="R45" s="17">
        <v>11416.2402</v>
      </c>
      <c r="S45" s="17">
        <v>11960.8655</v>
      </c>
      <c r="T45" s="17">
        <v>15281.7297</v>
      </c>
      <c r="U45" s="17">
        <v>15016.3698</v>
      </c>
      <c r="V45" s="17">
        <v>14406.990100000001</v>
      </c>
      <c r="W45" s="17">
        <v>22554.0147</v>
      </c>
    </row>
    <row r="46" spans="1:23" ht="15" customHeight="1" x14ac:dyDescent="0.25">
      <c r="A46" s="21" t="s">
        <v>58</v>
      </c>
      <c r="B46" s="27" t="s">
        <v>113</v>
      </c>
      <c r="C46" s="17">
        <v>23649.060700000002</v>
      </c>
      <c r="D46" s="17">
        <v>23834.461800000001</v>
      </c>
      <c r="E46" s="17">
        <v>15332.1088</v>
      </c>
      <c r="F46" s="17">
        <v>20548.397499999999</v>
      </c>
      <c r="G46" s="17">
        <v>24142.953399999999</v>
      </c>
      <c r="H46" s="17">
        <v>8883.0879000000004</v>
      </c>
      <c r="I46" s="17">
        <v>19195.094799999999</v>
      </c>
      <c r="J46" s="17">
        <v>22525.7945</v>
      </c>
      <c r="K46" s="17">
        <v>24602.029900000001</v>
      </c>
      <c r="L46" s="17">
        <v>20313.574499999999</v>
      </c>
      <c r="M46" s="17">
        <v>15498.161</v>
      </c>
      <c r="N46" s="17">
        <v>24015.947400000001</v>
      </c>
      <c r="O46" s="17">
        <v>17491.775399999999</v>
      </c>
      <c r="P46" s="17">
        <v>27975.102699999999</v>
      </c>
      <c r="Q46" s="17">
        <v>24203.291099999999</v>
      </c>
      <c r="R46" s="17">
        <v>13044.574699999999</v>
      </c>
      <c r="S46" s="17">
        <v>13735.852699999999</v>
      </c>
      <c r="T46" s="17">
        <v>18895.252400000001</v>
      </c>
      <c r="U46" s="17">
        <v>17432.987499999999</v>
      </c>
      <c r="V46" s="17">
        <v>20758.146799999999</v>
      </c>
      <c r="W46" s="17">
        <v>29759.588400000001</v>
      </c>
    </row>
    <row r="47" spans="1:23" ht="15" customHeight="1" x14ac:dyDescent="0.25">
      <c r="A47" s="21" t="s">
        <v>59</v>
      </c>
      <c r="B47" s="27" t="s">
        <v>60</v>
      </c>
      <c r="C47" s="17">
        <v>17986.0272</v>
      </c>
      <c r="D47" s="17">
        <v>11334.001399999999</v>
      </c>
      <c r="E47" s="17">
        <v>8326.5409999999993</v>
      </c>
      <c r="F47" s="17">
        <v>12850.7302</v>
      </c>
      <c r="G47" s="17">
        <v>17458.984899999999</v>
      </c>
      <c r="H47" s="17">
        <v>1070.7474</v>
      </c>
      <c r="I47" s="17">
        <v>11609.8045</v>
      </c>
      <c r="J47" s="17">
        <v>15910.0759</v>
      </c>
      <c r="K47" s="17">
        <v>16738.599300000002</v>
      </c>
      <c r="L47" s="17">
        <v>10798.096</v>
      </c>
      <c r="M47" s="17">
        <v>10233.066999999999</v>
      </c>
      <c r="N47" s="17">
        <v>17894.624400000001</v>
      </c>
      <c r="O47" s="17">
        <v>11191.2328</v>
      </c>
      <c r="P47" s="17">
        <v>18138.603800000001</v>
      </c>
      <c r="Q47" s="17">
        <v>29001.9954</v>
      </c>
      <c r="R47" s="17">
        <v>8008.3332</v>
      </c>
      <c r="S47" s="17">
        <v>9713.7634999999991</v>
      </c>
      <c r="T47" s="17">
        <v>13289.4972</v>
      </c>
      <c r="U47" s="17">
        <v>7811.9134000000004</v>
      </c>
      <c r="V47" s="17">
        <v>11847.1227</v>
      </c>
      <c r="W47" s="17">
        <v>18379.0262</v>
      </c>
    </row>
    <row r="48" spans="1:23" ht="15" customHeight="1" x14ac:dyDescent="0.25">
      <c r="A48" s="21" t="s">
        <v>61</v>
      </c>
      <c r="B48" s="27" t="s">
        <v>114</v>
      </c>
      <c r="C48" s="17">
        <v>19648.731199999998</v>
      </c>
      <c r="D48" s="17">
        <v>22665.398799999999</v>
      </c>
      <c r="E48" s="17">
        <v>14467.7862</v>
      </c>
      <c r="F48" s="17">
        <v>17406.116099999999</v>
      </c>
      <c r="G48" s="17">
        <v>21108.452499999999</v>
      </c>
      <c r="H48" s="17">
        <v>7429.1936999999998</v>
      </c>
      <c r="I48" s="17">
        <v>17544.296900000001</v>
      </c>
      <c r="J48" s="17">
        <v>21184.210200000001</v>
      </c>
      <c r="K48" s="17">
        <v>21735.027300000002</v>
      </c>
      <c r="L48" s="17">
        <v>16955.8354</v>
      </c>
      <c r="M48" s="17">
        <v>13795.2111</v>
      </c>
      <c r="N48" s="17">
        <v>20704.712</v>
      </c>
      <c r="O48" s="17">
        <v>21210.587500000001</v>
      </c>
      <c r="P48" s="17">
        <v>26144.2019</v>
      </c>
      <c r="Q48" s="17">
        <v>21061.3315</v>
      </c>
      <c r="R48" s="17">
        <v>12039.4473</v>
      </c>
      <c r="S48" s="17">
        <v>12272.651599999999</v>
      </c>
      <c r="T48" s="17">
        <v>17932.494200000001</v>
      </c>
      <c r="U48" s="17">
        <v>15241.892400000001</v>
      </c>
      <c r="V48" s="17">
        <v>17915.473399999999</v>
      </c>
      <c r="W48" s="17">
        <v>26568.739000000001</v>
      </c>
    </row>
    <row r="49" spans="1:23" ht="15" customHeight="1" x14ac:dyDescent="0.25">
      <c r="A49" s="21" t="s">
        <v>62</v>
      </c>
      <c r="B49" s="27" t="s">
        <v>115</v>
      </c>
      <c r="C49" s="17">
        <v>22810.213100000001</v>
      </c>
      <c r="D49" s="17">
        <v>22905.397799999999</v>
      </c>
      <c r="E49" s="17">
        <v>14019.195100000001</v>
      </c>
      <c r="F49" s="17">
        <v>19407.9643</v>
      </c>
      <c r="G49" s="17">
        <v>21873.094000000001</v>
      </c>
      <c r="H49" s="17">
        <v>7167.2183000000005</v>
      </c>
      <c r="I49" s="17">
        <v>17816.705300000001</v>
      </c>
      <c r="J49" s="17">
        <v>21527.5677</v>
      </c>
      <c r="K49" s="17">
        <v>22534.453399999999</v>
      </c>
      <c r="L49" s="17">
        <v>18311.147000000001</v>
      </c>
      <c r="M49" s="17">
        <v>14153.2976</v>
      </c>
      <c r="N49" s="17">
        <v>23571.8436</v>
      </c>
      <c r="O49" s="17">
        <v>15727.623</v>
      </c>
      <c r="P49" s="17">
        <v>26881.390800000001</v>
      </c>
      <c r="Q49" s="17">
        <v>22354.236499999999</v>
      </c>
      <c r="R49" s="17">
        <v>11802.108899999999</v>
      </c>
      <c r="S49" s="17">
        <v>12259.26</v>
      </c>
      <c r="T49" s="17">
        <v>17090.913</v>
      </c>
      <c r="U49" s="17">
        <v>15969.720300000001</v>
      </c>
      <c r="V49" s="17">
        <v>19588.4833</v>
      </c>
      <c r="W49" s="17">
        <v>28364.142500000002</v>
      </c>
    </row>
    <row r="50" spans="1:23" ht="15" customHeight="1" x14ac:dyDescent="0.25">
      <c r="A50" s="21" t="s">
        <v>63</v>
      </c>
      <c r="B50" s="27" t="s">
        <v>116</v>
      </c>
      <c r="C50" s="17">
        <v>20163.707200000001</v>
      </c>
      <c r="D50" s="17">
        <v>16448.143100000001</v>
      </c>
      <c r="E50" s="17">
        <v>13803.9341</v>
      </c>
      <c r="F50" s="17">
        <v>20406.7058</v>
      </c>
      <c r="G50" s="17">
        <v>20279.785599999999</v>
      </c>
      <c r="H50" s="17">
        <v>6611.0018</v>
      </c>
      <c r="I50" s="17">
        <v>18018.534100000001</v>
      </c>
      <c r="J50" s="17">
        <v>20363.821899999999</v>
      </c>
      <c r="K50" s="17">
        <v>21304.1368</v>
      </c>
      <c r="L50" s="17">
        <v>16554.5772</v>
      </c>
      <c r="M50" s="17">
        <v>13450.453</v>
      </c>
      <c r="N50" s="17">
        <v>23253.352599999998</v>
      </c>
      <c r="O50" s="17">
        <v>38307.450499999999</v>
      </c>
      <c r="P50" s="17">
        <v>23354.376700000001</v>
      </c>
      <c r="Q50" s="17">
        <v>23826.9218</v>
      </c>
      <c r="R50" s="17">
        <v>13149.750400000001</v>
      </c>
      <c r="S50" s="17">
        <v>13153.2865</v>
      </c>
      <c r="T50" s="17">
        <v>15920.917100000001</v>
      </c>
      <c r="U50" s="17">
        <v>16612.023700000002</v>
      </c>
      <c r="V50" s="17">
        <v>14954.805899999999</v>
      </c>
      <c r="W50" s="17">
        <v>26634.5245</v>
      </c>
    </row>
    <row r="51" spans="1:23" ht="15" customHeight="1" x14ac:dyDescent="0.25">
      <c r="A51" s="21" t="s">
        <v>64</v>
      </c>
      <c r="B51" s="27" t="s">
        <v>117</v>
      </c>
      <c r="C51" s="17">
        <v>23805.871599999999</v>
      </c>
      <c r="D51" s="17">
        <v>24306.8053</v>
      </c>
      <c r="E51" s="17">
        <v>15403.564</v>
      </c>
      <c r="F51" s="17">
        <v>21348.044399999999</v>
      </c>
      <c r="G51" s="17">
        <v>23443.054499999998</v>
      </c>
      <c r="H51" s="17">
        <v>7640.7682000000004</v>
      </c>
      <c r="I51" s="17">
        <v>19742.921399999999</v>
      </c>
      <c r="J51" s="17">
        <v>21872.196499999998</v>
      </c>
      <c r="K51" s="17">
        <v>23609.451099999998</v>
      </c>
      <c r="L51" s="17">
        <v>20106.564999999999</v>
      </c>
      <c r="M51" s="17">
        <v>15260.1299</v>
      </c>
      <c r="N51" s="17">
        <v>20815.133900000001</v>
      </c>
      <c r="O51" s="17">
        <v>18093.362799999999</v>
      </c>
      <c r="P51" s="17">
        <v>26888.633900000001</v>
      </c>
      <c r="Q51" s="17">
        <v>24749.804899999999</v>
      </c>
      <c r="R51" s="17">
        <v>13444.2395</v>
      </c>
      <c r="S51" s="17">
        <v>13572.546399999999</v>
      </c>
      <c r="T51" s="17">
        <v>18164.157599999999</v>
      </c>
      <c r="U51" s="17">
        <v>18828.924900000002</v>
      </c>
      <c r="V51" s="17">
        <v>24306.266299999999</v>
      </c>
      <c r="W51" s="17">
        <v>31096.218799999999</v>
      </c>
    </row>
    <row r="52" spans="1:23" ht="15" customHeight="1" x14ac:dyDescent="0.25">
      <c r="A52" s="21" t="s">
        <v>65</v>
      </c>
      <c r="B52" s="27" t="s">
        <v>118</v>
      </c>
      <c r="C52" s="17">
        <v>27556.231500000002</v>
      </c>
      <c r="D52" s="17">
        <v>29621.565200000001</v>
      </c>
      <c r="E52" s="17">
        <v>18365.8472</v>
      </c>
      <c r="F52" s="17">
        <v>25029.730299999999</v>
      </c>
      <c r="G52" s="17">
        <v>28414.182100000002</v>
      </c>
      <c r="H52" s="17">
        <v>8785.1993000000002</v>
      </c>
      <c r="I52" s="17">
        <v>21854.896499999999</v>
      </c>
      <c r="J52" s="17">
        <v>25709.068800000001</v>
      </c>
      <c r="K52" s="17">
        <v>29447.092400000001</v>
      </c>
      <c r="L52" s="17">
        <v>24763.137299999999</v>
      </c>
      <c r="M52" s="17">
        <v>18843.815900000001</v>
      </c>
      <c r="N52" s="17">
        <v>27278.642800000001</v>
      </c>
      <c r="O52" s="17">
        <v>18246.779600000002</v>
      </c>
      <c r="P52" s="17">
        <v>31668.810600000001</v>
      </c>
      <c r="Q52" s="17">
        <v>28018.018199999999</v>
      </c>
      <c r="R52" s="17">
        <v>15879.2305</v>
      </c>
      <c r="S52" s="17">
        <v>16274.6684</v>
      </c>
      <c r="T52" s="17">
        <v>21621.0707</v>
      </c>
      <c r="U52" s="17">
        <v>21333.640100000001</v>
      </c>
      <c r="V52" s="17">
        <v>27555.373</v>
      </c>
      <c r="W52" s="17">
        <v>36237.778400000003</v>
      </c>
    </row>
    <row r="53" spans="1:23" ht="15" customHeight="1" x14ac:dyDescent="0.25">
      <c r="A53" s="21" t="s">
        <v>66</v>
      </c>
      <c r="B53" s="27" t="s">
        <v>119</v>
      </c>
      <c r="C53" s="17">
        <v>21481.1224</v>
      </c>
      <c r="D53" s="17">
        <v>20447.269100000001</v>
      </c>
      <c r="E53" s="17">
        <v>14278.4702</v>
      </c>
      <c r="F53" s="17">
        <v>19956.2212</v>
      </c>
      <c r="G53" s="17">
        <v>20179.607400000001</v>
      </c>
      <c r="H53" s="17">
        <v>8486.3291000000008</v>
      </c>
      <c r="I53" s="17">
        <v>17685.466</v>
      </c>
      <c r="J53" s="17">
        <v>19866.456099999999</v>
      </c>
      <c r="K53" s="17">
        <v>21794.611099999998</v>
      </c>
      <c r="L53" s="17">
        <v>17076.731199999998</v>
      </c>
      <c r="M53" s="17">
        <v>13530.299800000001</v>
      </c>
      <c r="N53" s="17">
        <v>25016.510300000002</v>
      </c>
      <c r="O53" s="17">
        <v>17064.323</v>
      </c>
      <c r="P53" s="17">
        <v>23082.281599999998</v>
      </c>
      <c r="Q53" s="17">
        <v>20709.420300000002</v>
      </c>
      <c r="R53" s="17">
        <v>13862.789000000001</v>
      </c>
      <c r="S53" s="17">
        <v>14147.5298</v>
      </c>
      <c r="T53" s="17">
        <v>16434.076000000001</v>
      </c>
      <c r="U53" s="17">
        <v>17680.881000000001</v>
      </c>
      <c r="V53" s="17">
        <v>18182.706200000001</v>
      </c>
      <c r="W53" s="17">
        <v>26834.1656</v>
      </c>
    </row>
    <row r="54" spans="1:23" ht="15" customHeight="1" x14ac:dyDescent="0.25">
      <c r="A54" s="21" t="s">
        <v>67</v>
      </c>
      <c r="B54" s="27" t="s">
        <v>120</v>
      </c>
      <c r="C54" s="17">
        <v>16371.8081</v>
      </c>
      <c r="D54" s="17">
        <v>17859.9166</v>
      </c>
      <c r="E54" s="17">
        <v>12674.272499999999</v>
      </c>
      <c r="F54" s="17">
        <v>18057.433799999999</v>
      </c>
      <c r="G54" s="17">
        <v>18756.782299999999</v>
      </c>
      <c r="H54" s="17">
        <v>5934.7758999999996</v>
      </c>
      <c r="I54" s="17">
        <v>16916.8406</v>
      </c>
      <c r="J54" s="17">
        <v>19743.351900000001</v>
      </c>
      <c r="K54" s="17">
        <v>19512.100399999999</v>
      </c>
      <c r="L54" s="17">
        <v>14718.897199999999</v>
      </c>
      <c r="M54" s="17">
        <v>12441.71</v>
      </c>
      <c r="N54" s="17">
        <v>16595.266899999999</v>
      </c>
      <c r="O54" s="17">
        <v>12854.5872</v>
      </c>
      <c r="P54" s="17">
        <v>23611.644199999999</v>
      </c>
      <c r="Q54" s="17">
        <v>14987.4241</v>
      </c>
      <c r="R54" s="17">
        <v>12852.295099999999</v>
      </c>
      <c r="S54" s="17">
        <v>11977.564700000001</v>
      </c>
      <c r="T54" s="17">
        <v>16039.397800000001</v>
      </c>
      <c r="U54" s="17">
        <v>17408.457200000001</v>
      </c>
      <c r="V54" s="17">
        <v>15595.5327</v>
      </c>
      <c r="W54" s="17">
        <v>25502.990399999999</v>
      </c>
    </row>
    <row r="55" spans="1:23" ht="15" customHeight="1" x14ac:dyDescent="0.25">
      <c r="A55" s="21" t="s">
        <v>68</v>
      </c>
      <c r="B55" s="27" t="s">
        <v>60</v>
      </c>
      <c r="C55" s="17">
        <v>14312.9665</v>
      </c>
      <c r="D55" s="17">
        <v>13007.6967</v>
      </c>
      <c r="E55" s="17">
        <v>9263.0691999999999</v>
      </c>
      <c r="F55" s="17">
        <v>13983.376700000001</v>
      </c>
      <c r="G55" s="17">
        <v>22807.036</v>
      </c>
      <c r="H55" s="17" t="s">
        <v>150</v>
      </c>
      <c r="I55" s="17">
        <v>11119.7289</v>
      </c>
      <c r="J55" s="17">
        <v>14222.5579</v>
      </c>
      <c r="K55" s="17">
        <v>22159.484499999999</v>
      </c>
      <c r="L55" s="17">
        <v>18122.553100000001</v>
      </c>
      <c r="M55" s="17">
        <v>8222.4220000000005</v>
      </c>
      <c r="N55" s="17">
        <v>26775.411</v>
      </c>
      <c r="O55" s="17">
        <v>3962.7651999999998</v>
      </c>
      <c r="P55" s="17">
        <v>21088.1685</v>
      </c>
      <c r="Q55" s="17">
        <v>20352.5013</v>
      </c>
      <c r="R55" s="17">
        <v>9044.8835999999992</v>
      </c>
      <c r="S55" s="17">
        <v>7524.1805999999997</v>
      </c>
      <c r="T55" s="17">
        <v>16023.1751</v>
      </c>
      <c r="U55" s="17">
        <v>8717.0903999999991</v>
      </c>
      <c r="V55" s="17">
        <v>10765.6702</v>
      </c>
      <c r="W55" s="17">
        <v>24615.6891</v>
      </c>
    </row>
    <row r="56" spans="1:23" ht="15" customHeight="1" x14ac:dyDescent="0.25">
      <c r="A56" s="21" t="s">
        <v>69</v>
      </c>
      <c r="B56" s="27" t="s">
        <v>121</v>
      </c>
      <c r="C56" s="17">
        <v>22016.1659</v>
      </c>
      <c r="D56" s="17">
        <v>21900.750100000001</v>
      </c>
      <c r="E56" s="17">
        <v>14120.194</v>
      </c>
      <c r="F56" s="17">
        <v>19847.2009</v>
      </c>
      <c r="G56" s="17">
        <v>21909.006399999998</v>
      </c>
      <c r="H56" s="17">
        <v>6291.8181000000004</v>
      </c>
      <c r="I56" s="17">
        <v>18007.834200000001</v>
      </c>
      <c r="J56" s="17">
        <v>20819.376899999999</v>
      </c>
      <c r="K56" s="17">
        <v>22674.508300000001</v>
      </c>
      <c r="L56" s="17">
        <v>18341.021400000001</v>
      </c>
      <c r="M56" s="17">
        <v>13681.751700000001</v>
      </c>
      <c r="N56" s="17">
        <v>24662.394700000001</v>
      </c>
      <c r="O56" s="17">
        <v>17065.9283</v>
      </c>
      <c r="P56" s="17">
        <v>26870.307499999999</v>
      </c>
      <c r="Q56" s="17">
        <v>26974.996500000001</v>
      </c>
      <c r="R56" s="17">
        <v>12092.972400000001</v>
      </c>
      <c r="S56" s="17">
        <v>12323.9658</v>
      </c>
      <c r="T56" s="17">
        <v>17765.638599999998</v>
      </c>
      <c r="U56" s="17">
        <v>16398.848600000001</v>
      </c>
      <c r="V56" s="17">
        <v>18526.154500000001</v>
      </c>
      <c r="W56" s="17">
        <v>28394.344000000001</v>
      </c>
    </row>
    <row r="57" spans="1:23" ht="15" customHeight="1" x14ac:dyDescent="0.25">
      <c r="A57" s="21" t="s">
        <v>70</v>
      </c>
      <c r="B57" s="27" t="s">
        <v>122</v>
      </c>
      <c r="C57" s="17">
        <v>19532.3148</v>
      </c>
      <c r="D57" s="17">
        <v>18075.261600000002</v>
      </c>
      <c r="E57" s="17">
        <v>13150.046399999999</v>
      </c>
      <c r="F57" s="17">
        <v>19647.1374</v>
      </c>
      <c r="G57" s="17">
        <v>19330.763900000002</v>
      </c>
      <c r="H57" s="17">
        <v>8102.0348000000004</v>
      </c>
      <c r="I57" s="17">
        <v>17811.622299999999</v>
      </c>
      <c r="J57" s="17">
        <v>18961.749599999999</v>
      </c>
      <c r="K57" s="17">
        <v>21028.4892</v>
      </c>
      <c r="L57" s="17">
        <v>16092.709000000001</v>
      </c>
      <c r="M57" s="17">
        <v>12625.2863</v>
      </c>
      <c r="N57" s="17">
        <v>23762.608700000001</v>
      </c>
      <c r="O57" s="17">
        <v>10846.297399999999</v>
      </c>
      <c r="P57" s="17">
        <v>23085.859199999999</v>
      </c>
      <c r="Q57" s="17">
        <v>18103.174900000002</v>
      </c>
      <c r="R57" s="17">
        <v>12508.736199999999</v>
      </c>
      <c r="S57" s="17">
        <v>12750.23</v>
      </c>
      <c r="T57" s="17">
        <v>16380.035</v>
      </c>
      <c r="U57" s="17">
        <v>16541.5821</v>
      </c>
      <c r="V57" s="17">
        <v>15757.992200000001</v>
      </c>
      <c r="W57" s="17">
        <v>25924.000100000001</v>
      </c>
    </row>
    <row r="58" spans="1:23" ht="15" customHeight="1" x14ac:dyDescent="0.25">
      <c r="A58" s="21" t="s">
        <v>71</v>
      </c>
      <c r="B58" s="27" t="s">
        <v>123</v>
      </c>
      <c r="C58" s="17">
        <v>21254.310600000001</v>
      </c>
      <c r="D58" s="17">
        <v>24000.620599999998</v>
      </c>
      <c r="E58" s="17">
        <v>14561.514999999999</v>
      </c>
      <c r="F58" s="17">
        <v>19899.150399999999</v>
      </c>
      <c r="G58" s="17">
        <v>23791.172200000001</v>
      </c>
      <c r="H58" s="17">
        <v>6931.6410999999998</v>
      </c>
      <c r="I58" s="17">
        <v>20515.656900000002</v>
      </c>
      <c r="J58" s="17">
        <v>21050.622200000002</v>
      </c>
      <c r="K58" s="17">
        <v>21960.99</v>
      </c>
      <c r="L58" s="17">
        <v>17847.452099999999</v>
      </c>
      <c r="M58" s="17">
        <v>14399.424300000001</v>
      </c>
      <c r="N58" s="17">
        <v>20767.272700000001</v>
      </c>
      <c r="O58" s="17">
        <v>12762.4836</v>
      </c>
      <c r="P58" s="17">
        <v>27054.436000000002</v>
      </c>
      <c r="Q58" s="17">
        <v>27504.042700000002</v>
      </c>
      <c r="R58" s="17">
        <v>12699.761</v>
      </c>
      <c r="S58" s="17">
        <v>12768.5515</v>
      </c>
      <c r="T58" s="17">
        <v>17620.7454</v>
      </c>
      <c r="U58" s="17">
        <v>18780.733199999999</v>
      </c>
      <c r="V58" s="17">
        <v>22571.839899999999</v>
      </c>
      <c r="W58" s="17">
        <v>29451.034800000001</v>
      </c>
    </row>
    <row r="59" spans="1:23" ht="15" customHeight="1" x14ac:dyDescent="0.25">
      <c r="A59" s="21" t="s">
        <v>72</v>
      </c>
      <c r="B59" s="27" t="s">
        <v>124</v>
      </c>
      <c r="C59" s="17">
        <v>19474.663100000002</v>
      </c>
      <c r="D59" s="17">
        <v>18763.9035</v>
      </c>
      <c r="E59" s="17">
        <v>14166.3102</v>
      </c>
      <c r="F59" s="17">
        <v>19643.800999999999</v>
      </c>
      <c r="G59" s="17">
        <v>20646.694599999999</v>
      </c>
      <c r="H59" s="17">
        <v>6137.7434000000003</v>
      </c>
      <c r="I59" s="17">
        <v>17776.4372</v>
      </c>
      <c r="J59" s="17">
        <v>19408.588</v>
      </c>
      <c r="K59" s="17">
        <v>22082.362799999999</v>
      </c>
      <c r="L59" s="17">
        <v>16658.563099999999</v>
      </c>
      <c r="M59" s="17">
        <v>13463.2984</v>
      </c>
      <c r="N59" s="17">
        <v>22128.140200000002</v>
      </c>
      <c r="O59" s="17">
        <v>17381.705999999998</v>
      </c>
      <c r="P59" s="17">
        <v>23985.096099999999</v>
      </c>
      <c r="Q59" s="17">
        <v>25211.771799999999</v>
      </c>
      <c r="R59" s="17">
        <v>12691.1098</v>
      </c>
      <c r="S59" s="17">
        <v>12662.339099999999</v>
      </c>
      <c r="T59" s="17">
        <v>16604.131000000001</v>
      </c>
      <c r="U59" s="17">
        <v>18144.889800000001</v>
      </c>
      <c r="V59" s="17">
        <v>14446.740900000001</v>
      </c>
      <c r="W59" s="17">
        <v>27016.149300000001</v>
      </c>
    </row>
    <row r="60" spans="1:23" ht="15" customHeight="1" x14ac:dyDescent="0.25">
      <c r="A60" s="21" t="s">
        <v>73</v>
      </c>
      <c r="B60" s="27" t="s">
        <v>125</v>
      </c>
      <c r="C60" s="17">
        <v>21521.207699999999</v>
      </c>
      <c r="D60" s="17">
        <v>17196.7405</v>
      </c>
      <c r="E60" s="17">
        <v>13998.922</v>
      </c>
      <c r="F60" s="17">
        <v>19460.5504</v>
      </c>
      <c r="G60" s="17">
        <v>21118.781500000001</v>
      </c>
      <c r="H60" s="17">
        <v>7850.9143999999997</v>
      </c>
      <c r="I60" s="17">
        <v>18334.246200000001</v>
      </c>
      <c r="J60" s="17">
        <v>21929.683700000001</v>
      </c>
      <c r="K60" s="17">
        <v>21670.9467</v>
      </c>
      <c r="L60" s="17">
        <v>17387.232499999998</v>
      </c>
      <c r="M60" s="17">
        <v>12754.2603</v>
      </c>
      <c r="N60" s="17">
        <v>24712.712599999999</v>
      </c>
      <c r="O60" s="17">
        <v>8818.0980999999992</v>
      </c>
      <c r="P60" s="17">
        <v>23051.064299999998</v>
      </c>
      <c r="Q60" s="17">
        <v>18764.1322</v>
      </c>
      <c r="R60" s="17">
        <v>14547.148999999999</v>
      </c>
      <c r="S60" s="17">
        <v>14016.3361</v>
      </c>
      <c r="T60" s="17">
        <v>16848.258099999999</v>
      </c>
      <c r="U60" s="17">
        <v>17416.349200000001</v>
      </c>
      <c r="V60" s="17">
        <v>15688.638999999999</v>
      </c>
      <c r="W60" s="17">
        <v>27401.8315</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36"/>
      <c r="D62" s="24"/>
      <c r="E62" s="24"/>
      <c r="F62" s="24"/>
      <c r="G62" s="24"/>
      <c r="H62" s="24"/>
      <c r="I62" s="24"/>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20" priority="8" operator="lessThan">
      <formula>0.1</formula>
    </cfRule>
    <cfRule type="cellIs" dxfId="19" priority="9" operator="lessThan">
      <formula>0.1</formula>
    </cfRule>
  </conditionalFormatting>
  <conditionalFormatting sqref="N1:N4 N7:N1048576">
    <cfRule type="cellIs" dxfId="18" priority="7" operator="lessThan">
      <formula>0.1</formula>
    </cfRule>
  </conditionalFormatting>
  <conditionalFormatting sqref="N5">
    <cfRule type="cellIs" dxfId="17" priority="6" operator="lessThan">
      <formula>0.1</formula>
    </cfRule>
  </conditionalFormatting>
  <conditionalFormatting sqref="N6">
    <cfRule type="cellIs" dxfId="16" priority="4" operator="lessThan">
      <formula>0.1</formula>
    </cfRule>
    <cfRule type="cellIs" dxfId="15" priority="5" operator="lessThan">
      <formula>0.1</formula>
    </cfRule>
  </conditionalFormatting>
  <conditionalFormatting sqref="C1:C5 C7:C1048576">
    <cfRule type="cellIs" dxfId="14" priority="3" operator="lessThan">
      <formula>0.1</formula>
    </cfRule>
  </conditionalFormatting>
  <conditionalFormatting sqref="C6">
    <cfRule type="cellIs" dxfId="13" priority="1" operator="lessThan">
      <formula>0.1</formula>
    </cfRule>
    <cfRule type="cellIs" dxfId="12" priority="2" operator="lessThan">
      <formula>0.1</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152</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33"/>
      <c r="D4" s="33"/>
      <c r="E4" s="33"/>
      <c r="F4" s="33"/>
      <c r="G4" s="33"/>
      <c r="H4" s="33"/>
      <c r="I4" s="33"/>
      <c r="J4" s="33"/>
      <c r="K4" s="33"/>
      <c r="L4" s="33"/>
      <c r="M4" s="33"/>
      <c r="N4" s="33"/>
      <c r="O4" s="33"/>
      <c r="P4" s="33"/>
      <c r="Q4" s="33"/>
      <c r="R4" s="33"/>
      <c r="S4" s="33"/>
      <c r="T4" s="33"/>
      <c r="U4" s="33"/>
      <c r="V4" s="33"/>
      <c r="W4" s="33"/>
    </row>
    <row r="5" spans="1:23" s="6" customFormat="1" ht="30" customHeight="1" x14ac:dyDescent="0.25">
      <c r="A5" s="22"/>
      <c r="B5" s="19"/>
      <c r="C5" s="34" t="s">
        <v>147</v>
      </c>
      <c r="D5" s="34" t="s">
        <v>3</v>
      </c>
      <c r="E5" s="34" t="s">
        <v>4</v>
      </c>
      <c r="F5" s="34" t="s">
        <v>5</v>
      </c>
      <c r="G5" s="34" t="s">
        <v>6</v>
      </c>
      <c r="H5" s="34" t="s">
        <v>7</v>
      </c>
      <c r="I5" s="34" t="s">
        <v>8</v>
      </c>
      <c r="J5" s="34" t="s">
        <v>9</v>
      </c>
      <c r="K5" s="34" t="s">
        <v>10</v>
      </c>
      <c r="L5" s="34" t="s">
        <v>11</v>
      </c>
      <c r="M5" s="34" t="s">
        <v>12</v>
      </c>
      <c r="N5" s="40" t="s">
        <v>148</v>
      </c>
      <c r="O5" s="34" t="s">
        <v>129</v>
      </c>
      <c r="P5" s="34" t="s">
        <v>13</v>
      </c>
      <c r="Q5" s="34" t="s">
        <v>133</v>
      </c>
      <c r="R5" s="34" t="s">
        <v>14</v>
      </c>
      <c r="S5" s="34" t="s">
        <v>15</v>
      </c>
      <c r="T5" s="34" t="s">
        <v>16</v>
      </c>
      <c r="U5" s="34" t="s">
        <v>17</v>
      </c>
      <c r="V5" s="34" t="s">
        <v>131</v>
      </c>
      <c r="W5" s="34" t="s">
        <v>18</v>
      </c>
    </row>
    <row r="6" spans="1:23" s="6" customFormat="1" ht="30" customHeight="1" thickBot="1" x14ac:dyDescent="0.3">
      <c r="A6" s="23" t="s">
        <v>139</v>
      </c>
      <c r="B6" s="20" t="s">
        <v>126</v>
      </c>
      <c r="C6" s="35" t="s">
        <v>137</v>
      </c>
      <c r="D6" s="35" t="s">
        <v>137</v>
      </c>
      <c r="E6" s="35" t="s">
        <v>137</v>
      </c>
      <c r="F6" s="35" t="s">
        <v>137</v>
      </c>
      <c r="G6" s="35" t="s">
        <v>137</v>
      </c>
      <c r="H6" s="35" t="s">
        <v>137</v>
      </c>
      <c r="I6" s="35" t="s">
        <v>137</v>
      </c>
      <c r="J6" s="35" t="s">
        <v>137</v>
      </c>
      <c r="K6" s="35" t="s">
        <v>137</v>
      </c>
      <c r="L6" s="35" t="s">
        <v>137</v>
      </c>
      <c r="M6" s="35" t="s">
        <v>137</v>
      </c>
      <c r="N6" s="35" t="s">
        <v>137</v>
      </c>
      <c r="O6" s="35" t="s">
        <v>137</v>
      </c>
      <c r="P6" s="35" t="s">
        <v>137</v>
      </c>
      <c r="Q6" s="35" t="s">
        <v>137</v>
      </c>
      <c r="R6" s="35" t="s">
        <v>137</v>
      </c>
      <c r="S6" s="35" t="s">
        <v>137</v>
      </c>
      <c r="T6" s="35" t="s">
        <v>137</v>
      </c>
      <c r="U6" s="35" t="s">
        <v>137</v>
      </c>
      <c r="V6" s="35" t="s">
        <v>137</v>
      </c>
      <c r="W6" s="35" t="s">
        <v>137</v>
      </c>
    </row>
    <row r="7" spans="1:23" s="7" customFormat="1" ht="15" customHeight="1" x14ac:dyDescent="0.25">
      <c r="A7" s="29" t="s">
        <v>19</v>
      </c>
      <c r="B7" s="29" t="s">
        <v>60</v>
      </c>
      <c r="C7" s="44">
        <v>2362.9852999999998</v>
      </c>
      <c r="D7" s="31">
        <v>1523.8602000000001</v>
      </c>
      <c r="E7" s="31">
        <v>1046.4930999999999</v>
      </c>
      <c r="F7" s="31">
        <v>1888.6425999999999</v>
      </c>
      <c r="G7" s="15">
        <v>1467.4395</v>
      </c>
      <c r="H7" s="31">
        <v>1137.4099000000001</v>
      </c>
      <c r="I7" s="31">
        <v>1026.6027999999999</v>
      </c>
      <c r="J7" s="31">
        <v>1416.5956000000001</v>
      </c>
      <c r="K7" s="31">
        <v>1779.1790000000001</v>
      </c>
      <c r="L7" s="31">
        <v>1553.8261</v>
      </c>
      <c r="M7" s="31">
        <v>1026.3359</v>
      </c>
      <c r="N7" s="14">
        <v>2864.7555000000002</v>
      </c>
      <c r="O7" s="31">
        <v>1570.8045999999999</v>
      </c>
      <c r="P7" s="31">
        <v>1723.3849</v>
      </c>
      <c r="Q7" s="31">
        <v>2019.4526000000001</v>
      </c>
      <c r="R7" s="31">
        <v>903.33429999999998</v>
      </c>
      <c r="S7" s="32">
        <v>960.27239999999995</v>
      </c>
      <c r="T7" s="31">
        <v>1231.4945</v>
      </c>
      <c r="U7" s="31">
        <v>1090.0211999999999</v>
      </c>
      <c r="V7" s="31">
        <v>2051.5654</v>
      </c>
      <c r="W7" s="32">
        <v>2007.9265</v>
      </c>
    </row>
    <row r="8" spans="1:23" ht="15" customHeight="1" x14ac:dyDescent="0.25">
      <c r="A8" s="21" t="s">
        <v>20</v>
      </c>
      <c r="B8" s="27" t="s">
        <v>75</v>
      </c>
      <c r="C8" s="41">
        <v>2264.8903</v>
      </c>
      <c r="D8" s="17">
        <v>1369.6669999999999</v>
      </c>
      <c r="E8" s="17">
        <v>998.35159999999996</v>
      </c>
      <c r="F8" s="17">
        <v>1783.9059999999999</v>
      </c>
      <c r="G8" s="17">
        <v>1375.0024000000001</v>
      </c>
      <c r="H8" s="17">
        <v>769.74559999999997</v>
      </c>
      <c r="I8" s="17">
        <v>967.13549999999998</v>
      </c>
      <c r="J8" s="17">
        <v>1337.9034999999999</v>
      </c>
      <c r="K8" s="17">
        <v>1650.9517000000001</v>
      </c>
      <c r="L8" s="17">
        <v>1489.9174</v>
      </c>
      <c r="M8" s="17">
        <v>987.3288</v>
      </c>
      <c r="N8" s="17">
        <v>2480.5886999999998</v>
      </c>
      <c r="O8" s="17">
        <v>1569.1221</v>
      </c>
      <c r="P8" s="17">
        <v>1611.6688999999999</v>
      </c>
      <c r="Q8" s="17">
        <v>1966.1615999999999</v>
      </c>
      <c r="R8" s="17">
        <v>839.36260000000004</v>
      </c>
      <c r="S8" s="17">
        <v>898.60569999999996</v>
      </c>
      <c r="T8" s="17">
        <v>1149.5788</v>
      </c>
      <c r="U8" s="17">
        <v>965.5788</v>
      </c>
      <c r="V8" s="17">
        <v>1914.683</v>
      </c>
      <c r="W8" s="17">
        <v>1867.4549999999999</v>
      </c>
    </row>
    <row r="9" spans="1:23" ht="15" customHeight="1" x14ac:dyDescent="0.25">
      <c r="A9" s="21" t="s">
        <v>21</v>
      </c>
      <c r="B9" s="27" t="s">
        <v>76</v>
      </c>
      <c r="C9" s="41">
        <v>1952.5740000000001</v>
      </c>
      <c r="D9" s="17">
        <v>1423.1279</v>
      </c>
      <c r="E9" s="17">
        <v>979.70650000000001</v>
      </c>
      <c r="F9" s="17">
        <v>2068.9540999999999</v>
      </c>
      <c r="G9" s="17">
        <v>1439.4096999999999</v>
      </c>
      <c r="H9" s="17">
        <v>1006.0976000000001</v>
      </c>
      <c r="I9" s="17">
        <v>1007.5479</v>
      </c>
      <c r="J9" s="17">
        <v>1401.8439000000001</v>
      </c>
      <c r="K9" s="17">
        <v>1766.1684</v>
      </c>
      <c r="L9" s="17">
        <v>1552.2572</v>
      </c>
      <c r="M9" s="17">
        <v>973.58240000000001</v>
      </c>
      <c r="N9" s="17">
        <v>2488.4402</v>
      </c>
      <c r="O9" s="17">
        <v>1064</v>
      </c>
      <c r="P9" s="17">
        <v>1694.2304999999999</v>
      </c>
      <c r="Q9" s="17">
        <v>1669.2478000000001</v>
      </c>
      <c r="R9" s="17">
        <v>938.26850000000002</v>
      </c>
      <c r="S9" s="17">
        <v>1029.3290999999999</v>
      </c>
      <c r="T9" s="17">
        <v>1215.4803999999999</v>
      </c>
      <c r="U9" s="17">
        <v>1274.7985000000001</v>
      </c>
      <c r="V9" s="17">
        <v>2024.8918000000001</v>
      </c>
      <c r="W9" s="17">
        <v>1902.0142000000001</v>
      </c>
    </row>
    <row r="10" spans="1:23" ht="15" customHeight="1" x14ac:dyDescent="0.25">
      <c r="A10" s="21" t="s">
        <v>22</v>
      </c>
      <c r="B10" s="27" t="s">
        <v>77</v>
      </c>
      <c r="C10" s="41">
        <v>2001.1304</v>
      </c>
      <c r="D10" s="17">
        <v>1481.3761999999999</v>
      </c>
      <c r="E10" s="17">
        <v>907.6635</v>
      </c>
      <c r="F10" s="17">
        <v>1432.9956999999999</v>
      </c>
      <c r="G10" s="17">
        <v>1391.2695000000001</v>
      </c>
      <c r="H10" s="17">
        <v>1138.5199</v>
      </c>
      <c r="I10" s="17">
        <v>928.62969999999996</v>
      </c>
      <c r="J10" s="17">
        <v>1178.9558999999999</v>
      </c>
      <c r="K10" s="17">
        <v>1588.5295000000001</v>
      </c>
      <c r="L10" s="17">
        <v>1363.1812</v>
      </c>
      <c r="M10" s="17">
        <v>896.41679999999997</v>
      </c>
      <c r="N10" s="17">
        <v>2747.8119000000002</v>
      </c>
      <c r="O10" s="17">
        <v>1404.8043</v>
      </c>
      <c r="P10" s="17">
        <v>1666.0089</v>
      </c>
      <c r="Q10" s="17">
        <v>2000.7949000000001</v>
      </c>
      <c r="R10" s="17">
        <v>777.58979999999997</v>
      </c>
      <c r="S10" s="17">
        <v>866.01480000000004</v>
      </c>
      <c r="T10" s="17">
        <v>1114.6030000000001</v>
      </c>
      <c r="U10" s="17">
        <v>954.63469999999995</v>
      </c>
      <c r="V10" s="17">
        <v>2223.9281999999998</v>
      </c>
      <c r="W10" s="17">
        <v>1866.1663000000001</v>
      </c>
    </row>
    <row r="11" spans="1:23" ht="15" customHeight="1" x14ac:dyDescent="0.25">
      <c r="A11" s="21" t="s">
        <v>23</v>
      </c>
      <c r="B11" s="27" t="s">
        <v>78</v>
      </c>
      <c r="C11" s="41">
        <v>2402.7946999999999</v>
      </c>
      <c r="D11" s="17">
        <v>1522.1532</v>
      </c>
      <c r="E11" s="17">
        <v>1070.8620000000001</v>
      </c>
      <c r="F11" s="17">
        <v>1923.556</v>
      </c>
      <c r="G11" s="17">
        <v>1452.8112000000001</v>
      </c>
      <c r="H11" s="17">
        <v>974.95830000000001</v>
      </c>
      <c r="I11" s="17">
        <v>1055.8144</v>
      </c>
      <c r="J11" s="17">
        <v>1570.1327000000001</v>
      </c>
      <c r="K11" s="17">
        <v>1760.3037999999999</v>
      </c>
      <c r="L11" s="17">
        <v>1540.3058000000001</v>
      </c>
      <c r="M11" s="17">
        <v>1044.9004</v>
      </c>
      <c r="N11" s="17">
        <v>2536.9378999999999</v>
      </c>
      <c r="O11" s="17">
        <v>1661.1884</v>
      </c>
      <c r="P11" s="17">
        <v>1757.7302</v>
      </c>
      <c r="Q11" s="17">
        <v>2140.9643000000001</v>
      </c>
      <c r="R11" s="17">
        <v>941.25250000000005</v>
      </c>
      <c r="S11" s="17">
        <v>976.11239999999998</v>
      </c>
      <c r="T11" s="17">
        <v>1201.452</v>
      </c>
      <c r="U11" s="17">
        <v>1104.6686999999999</v>
      </c>
      <c r="V11" s="17">
        <v>2076.2561999999998</v>
      </c>
      <c r="W11" s="17">
        <v>2092.0639000000001</v>
      </c>
    </row>
    <row r="12" spans="1:23" ht="15" customHeight="1" x14ac:dyDescent="0.25">
      <c r="A12" s="21" t="s">
        <v>24</v>
      </c>
      <c r="B12" s="27" t="s">
        <v>79</v>
      </c>
      <c r="C12" s="41">
        <v>2535.0320000000002</v>
      </c>
      <c r="D12" s="17">
        <v>1454.8413</v>
      </c>
      <c r="E12" s="17">
        <v>944.08939999999996</v>
      </c>
      <c r="F12" s="17">
        <v>1749.674</v>
      </c>
      <c r="G12" s="17">
        <v>1402.3441</v>
      </c>
      <c r="H12" s="17">
        <v>1186.9582</v>
      </c>
      <c r="I12" s="17">
        <v>949.15129999999999</v>
      </c>
      <c r="J12" s="17">
        <v>1307.4013</v>
      </c>
      <c r="K12" s="17">
        <v>1762.3964000000001</v>
      </c>
      <c r="L12" s="17">
        <v>1472.2357</v>
      </c>
      <c r="M12" s="17">
        <v>958.43320000000006</v>
      </c>
      <c r="N12" s="17">
        <v>3005.2687999999998</v>
      </c>
      <c r="O12" s="17">
        <v>1240.4716000000001</v>
      </c>
      <c r="P12" s="17">
        <v>1621.2629999999999</v>
      </c>
      <c r="Q12" s="17">
        <v>1621.098</v>
      </c>
      <c r="R12" s="17">
        <v>828.7672</v>
      </c>
      <c r="S12" s="17">
        <v>921.92939999999999</v>
      </c>
      <c r="T12" s="17">
        <v>1171.2182</v>
      </c>
      <c r="U12" s="17">
        <v>943.89269999999999</v>
      </c>
      <c r="V12" s="17">
        <v>2109.1684</v>
      </c>
      <c r="W12" s="17">
        <v>1978.7247</v>
      </c>
    </row>
    <row r="13" spans="1:23" ht="15" customHeight="1" x14ac:dyDescent="0.25">
      <c r="A13" s="21" t="s">
        <v>25</v>
      </c>
      <c r="B13" s="27" t="s">
        <v>80</v>
      </c>
      <c r="C13" s="41">
        <v>2373.5097000000001</v>
      </c>
      <c r="D13" s="17">
        <v>1429.4736</v>
      </c>
      <c r="E13" s="17">
        <v>964.87310000000002</v>
      </c>
      <c r="F13" s="17">
        <v>1786.5848000000001</v>
      </c>
      <c r="G13" s="17">
        <v>1404.1176</v>
      </c>
      <c r="H13" s="17">
        <v>1270.7182</v>
      </c>
      <c r="I13" s="17">
        <v>953.53139999999996</v>
      </c>
      <c r="J13" s="17">
        <v>1404.2844</v>
      </c>
      <c r="K13" s="17">
        <v>1705.7521999999999</v>
      </c>
      <c r="L13" s="17">
        <v>1498.4889000000001</v>
      </c>
      <c r="M13" s="17">
        <v>1027.0034000000001</v>
      </c>
      <c r="N13" s="17">
        <v>2989.1981000000001</v>
      </c>
      <c r="O13" s="17">
        <v>1582.5826</v>
      </c>
      <c r="P13" s="17">
        <v>1669.6773000000001</v>
      </c>
      <c r="Q13" s="17">
        <v>2070.9108000000001</v>
      </c>
      <c r="R13" s="17">
        <v>912.30169999999998</v>
      </c>
      <c r="S13" s="17">
        <v>1021.216</v>
      </c>
      <c r="T13" s="17">
        <v>1188.5365999999999</v>
      </c>
      <c r="U13" s="17">
        <v>1090.5712000000001</v>
      </c>
      <c r="V13" s="17">
        <v>2214.6572000000001</v>
      </c>
      <c r="W13" s="17">
        <v>1944.9934000000001</v>
      </c>
    </row>
    <row r="14" spans="1:23" ht="15" customHeight="1" x14ac:dyDescent="0.25">
      <c r="A14" s="21" t="s">
        <v>26</v>
      </c>
      <c r="B14" s="27" t="s">
        <v>81</v>
      </c>
      <c r="C14" s="41">
        <v>2494.1956</v>
      </c>
      <c r="D14" s="17">
        <v>1555.9319</v>
      </c>
      <c r="E14" s="17">
        <v>1097.9782</v>
      </c>
      <c r="F14" s="17">
        <v>1885.0626999999999</v>
      </c>
      <c r="G14" s="17">
        <v>1443.6465000000001</v>
      </c>
      <c r="H14" s="17">
        <v>1353.394</v>
      </c>
      <c r="I14" s="17">
        <v>1057.7433000000001</v>
      </c>
      <c r="J14" s="17">
        <v>1495.1744000000001</v>
      </c>
      <c r="K14" s="17">
        <v>1831.1558</v>
      </c>
      <c r="L14" s="17">
        <v>1631.4439</v>
      </c>
      <c r="M14" s="17">
        <v>1091.9186999999999</v>
      </c>
      <c r="N14" s="17">
        <v>3014.0898000000002</v>
      </c>
      <c r="O14" s="17">
        <v>1873.6591000000001</v>
      </c>
      <c r="P14" s="17">
        <v>1732.5468000000001</v>
      </c>
      <c r="Q14" s="17">
        <v>2328.6199000000001</v>
      </c>
      <c r="R14" s="17">
        <v>929.7278</v>
      </c>
      <c r="S14" s="17">
        <v>983.55560000000003</v>
      </c>
      <c r="T14" s="17">
        <v>1291.7638999999999</v>
      </c>
      <c r="U14" s="17">
        <v>1132.3761</v>
      </c>
      <c r="V14" s="17">
        <v>2076.7883000000002</v>
      </c>
      <c r="W14" s="17">
        <v>1981.3018</v>
      </c>
    </row>
    <row r="15" spans="1:23" ht="15" customHeight="1" x14ac:dyDescent="0.25">
      <c r="A15" s="21" t="s">
        <v>27</v>
      </c>
      <c r="B15" s="27" t="s">
        <v>82</v>
      </c>
      <c r="C15" s="41">
        <v>2471.2555000000002</v>
      </c>
      <c r="D15" s="17">
        <v>1595.8472999999999</v>
      </c>
      <c r="E15" s="17">
        <v>915.37390000000005</v>
      </c>
      <c r="F15" s="17">
        <v>1699.2704000000001</v>
      </c>
      <c r="G15" s="17">
        <v>1378.6334999999999</v>
      </c>
      <c r="H15" s="17">
        <v>1473.3179</v>
      </c>
      <c r="I15" s="17">
        <v>930.66060000000004</v>
      </c>
      <c r="J15" s="17">
        <v>1349.8086000000001</v>
      </c>
      <c r="K15" s="17">
        <v>1660.1273000000001</v>
      </c>
      <c r="L15" s="17">
        <v>1543.3126999999999</v>
      </c>
      <c r="M15" s="17">
        <v>916.35599999999999</v>
      </c>
      <c r="N15" s="17">
        <v>2600.9389999999999</v>
      </c>
      <c r="O15" s="17">
        <v>1744.9664</v>
      </c>
      <c r="P15" s="17">
        <v>1740.5419999999999</v>
      </c>
      <c r="Q15" s="17">
        <v>1871.8981000000001</v>
      </c>
      <c r="R15" s="17">
        <v>761.30640000000005</v>
      </c>
      <c r="S15" s="17">
        <v>847.01900000000001</v>
      </c>
      <c r="T15" s="17">
        <v>1129.7817</v>
      </c>
      <c r="U15" s="17">
        <v>978.72829999999999</v>
      </c>
      <c r="V15" s="17">
        <v>2532.0848999999998</v>
      </c>
      <c r="W15" s="17">
        <v>1972.674</v>
      </c>
    </row>
    <row r="16" spans="1:23" ht="15" customHeight="1" x14ac:dyDescent="0.25">
      <c r="A16" s="21" t="s">
        <v>28</v>
      </c>
      <c r="B16" s="27" t="s">
        <v>83</v>
      </c>
      <c r="C16" s="41">
        <v>3424.4897999999998</v>
      </c>
      <c r="D16" s="17">
        <v>1678.2407000000001</v>
      </c>
      <c r="E16" s="17">
        <v>1431.5907</v>
      </c>
      <c r="F16" s="17">
        <v>2843.6658000000002</v>
      </c>
      <c r="G16" s="17">
        <v>1879.1862000000001</v>
      </c>
      <c r="H16" s="17">
        <v>1367.3469</v>
      </c>
      <c r="I16" s="17">
        <v>1284.306</v>
      </c>
      <c r="J16" s="17">
        <v>1860.1247000000001</v>
      </c>
      <c r="K16" s="17">
        <v>2757.8125</v>
      </c>
      <c r="L16" s="17">
        <v>2332.3724999999999</v>
      </c>
      <c r="M16" s="17">
        <v>1471.3679</v>
      </c>
      <c r="N16" s="17">
        <v>4071.1176</v>
      </c>
      <c r="O16" s="17">
        <v>2296.1671999999999</v>
      </c>
      <c r="P16" s="17">
        <v>2257.5300000000002</v>
      </c>
      <c r="Q16" s="17">
        <v>2293.2719999999999</v>
      </c>
      <c r="R16" s="17">
        <v>1304.037</v>
      </c>
      <c r="S16" s="17">
        <v>1337.7773999999999</v>
      </c>
      <c r="T16" s="17">
        <v>1810.2320999999999</v>
      </c>
      <c r="U16" s="17">
        <v>1130.2044000000001</v>
      </c>
      <c r="V16" s="17">
        <v>3059.4452000000001</v>
      </c>
      <c r="W16" s="17">
        <v>2458.1451999999999</v>
      </c>
    </row>
    <row r="17" spans="1:23" ht="15" customHeight="1" x14ac:dyDescent="0.25">
      <c r="A17" s="21" t="s">
        <v>29</v>
      </c>
      <c r="B17" s="27" t="s">
        <v>84</v>
      </c>
      <c r="C17" s="41">
        <v>2143.0488999999998</v>
      </c>
      <c r="D17" s="17">
        <v>1538.2666999999999</v>
      </c>
      <c r="E17" s="17">
        <v>986.53949999999998</v>
      </c>
      <c r="F17" s="17">
        <v>1666.5732</v>
      </c>
      <c r="G17" s="17">
        <v>1410.6509000000001</v>
      </c>
      <c r="H17" s="17">
        <v>1070.7682</v>
      </c>
      <c r="I17" s="17">
        <v>962.03110000000004</v>
      </c>
      <c r="J17" s="17">
        <v>1300.5934999999999</v>
      </c>
      <c r="K17" s="17">
        <v>1634.7126000000001</v>
      </c>
      <c r="L17" s="17">
        <v>1475.6223</v>
      </c>
      <c r="M17" s="17">
        <v>1002.1724</v>
      </c>
      <c r="N17" s="17">
        <v>2810.1001000000001</v>
      </c>
      <c r="O17" s="17">
        <v>1627.4773</v>
      </c>
      <c r="P17" s="17">
        <v>1678.4274</v>
      </c>
      <c r="Q17" s="17">
        <v>1931.5359000000001</v>
      </c>
      <c r="R17" s="17">
        <v>811.84910000000002</v>
      </c>
      <c r="S17" s="17">
        <v>904.6431</v>
      </c>
      <c r="T17" s="17">
        <v>1136.8339000000001</v>
      </c>
      <c r="U17" s="17">
        <v>987.66600000000005</v>
      </c>
      <c r="V17" s="17">
        <v>2022.0606</v>
      </c>
      <c r="W17" s="17">
        <v>1924.8624</v>
      </c>
    </row>
    <row r="18" spans="1:23" ht="15" customHeight="1" x14ac:dyDescent="0.25">
      <c r="A18" s="21" t="s">
        <v>30</v>
      </c>
      <c r="B18" s="27" t="s">
        <v>85</v>
      </c>
      <c r="C18" s="41">
        <v>2321.5630000000001</v>
      </c>
      <c r="D18" s="17">
        <v>1576.6763000000001</v>
      </c>
      <c r="E18" s="17">
        <v>1072.6025999999999</v>
      </c>
      <c r="F18" s="17">
        <v>1852.3698999999999</v>
      </c>
      <c r="G18" s="17">
        <v>1506.8253999999999</v>
      </c>
      <c r="H18" s="17">
        <v>1035.1967</v>
      </c>
      <c r="I18" s="17">
        <v>1028.2891999999999</v>
      </c>
      <c r="J18" s="17">
        <v>1443.5965000000001</v>
      </c>
      <c r="K18" s="17">
        <v>1806.6252999999999</v>
      </c>
      <c r="L18" s="17">
        <v>1576.4492</v>
      </c>
      <c r="M18" s="17">
        <v>1077.6573000000001</v>
      </c>
      <c r="N18" s="17">
        <v>2738.3444</v>
      </c>
      <c r="O18" s="17">
        <v>1630.7273</v>
      </c>
      <c r="P18" s="17">
        <v>1856.2711999999999</v>
      </c>
      <c r="Q18" s="17">
        <v>2050.1999000000001</v>
      </c>
      <c r="R18" s="17">
        <v>897.92010000000005</v>
      </c>
      <c r="S18" s="17">
        <v>965.76959999999997</v>
      </c>
      <c r="T18" s="17">
        <v>1282.2008000000001</v>
      </c>
      <c r="U18" s="17">
        <v>1007.4241</v>
      </c>
      <c r="V18" s="17">
        <v>2119.7957000000001</v>
      </c>
      <c r="W18" s="17">
        <v>2062.4445999999998</v>
      </c>
    </row>
    <row r="19" spans="1:23" ht="15" customHeight="1" x14ac:dyDescent="0.25">
      <c r="A19" s="21" t="s">
        <v>31</v>
      </c>
      <c r="B19" s="27" t="s">
        <v>86</v>
      </c>
      <c r="C19" s="41">
        <v>2252.5355</v>
      </c>
      <c r="D19" s="17">
        <v>1154.0817999999999</v>
      </c>
      <c r="E19" s="17">
        <v>825.44820000000004</v>
      </c>
      <c r="F19" s="17">
        <v>1494.5108</v>
      </c>
      <c r="G19" s="17">
        <v>1421.1337000000001</v>
      </c>
      <c r="H19" s="17">
        <v>1292.6829</v>
      </c>
      <c r="I19" s="17">
        <v>807.73779999999999</v>
      </c>
      <c r="J19" s="17">
        <v>1054.914</v>
      </c>
      <c r="K19" s="17">
        <v>1519.0509</v>
      </c>
      <c r="L19" s="17">
        <v>1407.8145</v>
      </c>
      <c r="M19" s="17">
        <v>799.25850000000003</v>
      </c>
      <c r="N19" s="17">
        <v>2923.1812</v>
      </c>
      <c r="O19" s="17">
        <v>1656.4103</v>
      </c>
      <c r="P19" s="17">
        <v>1677.1175000000001</v>
      </c>
      <c r="Q19" s="17">
        <v>1163.1206</v>
      </c>
      <c r="R19" s="17">
        <v>616.1748</v>
      </c>
      <c r="S19" s="17">
        <v>722.96360000000004</v>
      </c>
      <c r="T19" s="17">
        <v>1143.8019999999999</v>
      </c>
      <c r="U19" s="17">
        <v>683.64769999999999</v>
      </c>
      <c r="V19" s="17">
        <v>2521.6048999999998</v>
      </c>
      <c r="W19" s="17">
        <v>1539.0745999999999</v>
      </c>
    </row>
    <row r="20" spans="1:23" ht="15" customHeight="1" x14ac:dyDescent="0.25">
      <c r="A20" s="21" t="s">
        <v>32</v>
      </c>
      <c r="B20" s="27" t="s">
        <v>87</v>
      </c>
      <c r="C20" s="41">
        <v>2148.2044000000001</v>
      </c>
      <c r="D20" s="17">
        <v>1404.4123</v>
      </c>
      <c r="E20" s="17">
        <v>982.82780000000002</v>
      </c>
      <c r="F20" s="17">
        <v>1855.3631</v>
      </c>
      <c r="G20" s="17">
        <v>1352.3639000000001</v>
      </c>
      <c r="H20" s="17">
        <v>1131.6306</v>
      </c>
      <c r="I20" s="17">
        <v>999.50360000000001</v>
      </c>
      <c r="J20" s="17">
        <v>1348.9603</v>
      </c>
      <c r="K20" s="17">
        <v>1694.1964</v>
      </c>
      <c r="L20" s="17">
        <v>1471.82</v>
      </c>
      <c r="M20" s="17">
        <v>966.60069999999996</v>
      </c>
      <c r="N20" s="17">
        <v>2977.0931999999998</v>
      </c>
      <c r="O20" s="17">
        <v>1270.9676999999999</v>
      </c>
      <c r="P20" s="17">
        <v>1567.6224</v>
      </c>
      <c r="Q20" s="17">
        <v>2094.0410000000002</v>
      </c>
      <c r="R20" s="17">
        <v>933.79989999999998</v>
      </c>
      <c r="S20" s="17">
        <v>995.54759999999999</v>
      </c>
      <c r="T20" s="17">
        <v>1172.6385</v>
      </c>
      <c r="U20" s="17">
        <v>1145.1596</v>
      </c>
      <c r="V20" s="17">
        <v>1921.683</v>
      </c>
      <c r="W20" s="17">
        <v>1906.3780999999999</v>
      </c>
    </row>
    <row r="21" spans="1:23" ht="15" customHeight="1" x14ac:dyDescent="0.25">
      <c r="A21" s="21" t="s">
        <v>33</v>
      </c>
      <c r="B21" s="27" t="s">
        <v>88</v>
      </c>
      <c r="C21" s="41">
        <v>2385.3995</v>
      </c>
      <c r="D21" s="17">
        <v>1587.0143</v>
      </c>
      <c r="E21" s="17">
        <v>1074.7714000000001</v>
      </c>
      <c r="F21" s="17">
        <v>2028.9455</v>
      </c>
      <c r="G21" s="17">
        <v>1503.4485</v>
      </c>
      <c r="H21" s="17">
        <v>1202.626</v>
      </c>
      <c r="I21" s="17">
        <v>1052.0064</v>
      </c>
      <c r="J21" s="17">
        <v>1447.643</v>
      </c>
      <c r="K21" s="17">
        <v>1816.3291999999999</v>
      </c>
      <c r="L21" s="17">
        <v>1617.4648999999999</v>
      </c>
      <c r="M21" s="17">
        <v>1034.4305999999999</v>
      </c>
      <c r="N21" s="17">
        <v>3293.6905000000002</v>
      </c>
      <c r="O21" s="17">
        <v>1645.499</v>
      </c>
      <c r="P21" s="17">
        <v>1722.4478999999999</v>
      </c>
      <c r="Q21" s="17">
        <v>1939.0377000000001</v>
      </c>
      <c r="R21" s="17">
        <v>926.61569999999995</v>
      </c>
      <c r="S21" s="17">
        <v>959.70759999999996</v>
      </c>
      <c r="T21" s="17">
        <v>1265.6415999999999</v>
      </c>
      <c r="U21" s="17">
        <v>1190.8963000000001</v>
      </c>
      <c r="V21" s="17">
        <v>2042.7412999999999</v>
      </c>
      <c r="W21" s="17">
        <v>2060.5203999999999</v>
      </c>
    </row>
    <row r="22" spans="1:23" ht="15" customHeight="1" x14ac:dyDescent="0.25">
      <c r="A22" s="21" t="s">
        <v>34</v>
      </c>
      <c r="B22" s="27" t="s">
        <v>89</v>
      </c>
      <c r="C22" s="41">
        <v>2336.2934</v>
      </c>
      <c r="D22" s="17">
        <v>1492.4063000000001</v>
      </c>
      <c r="E22" s="17">
        <v>1146.498</v>
      </c>
      <c r="F22" s="17">
        <v>2164.2772</v>
      </c>
      <c r="G22" s="17">
        <v>1525.1809000000001</v>
      </c>
      <c r="H22" s="17">
        <v>1181.8181999999999</v>
      </c>
      <c r="I22" s="17">
        <v>1085.9576999999999</v>
      </c>
      <c r="J22" s="17">
        <v>1476.1207999999999</v>
      </c>
      <c r="K22" s="17">
        <v>1846.5618999999999</v>
      </c>
      <c r="L22" s="17">
        <v>1626.2965999999999</v>
      </c>
      <c r="M22" s="17">
        <v>1090.7804000000001</v>
      </c>
      <c r="N22" s="17">
        <v>3062.9940999999999</v>
      </c>
      <c r="O22" s="17">
        <v>1976.0137</v>
      </c>
      <c r="P22" s="17">
        <v>1756.3413</v>
      </c>
      <c r="Q22" s="17">
        <v>2401.6478000000002</v>
      </c>
      <c r="R22" s="17">
        <v>974.11710000000005</v>
      </c>
      <c r="S22" s="17">
        <v>1003.2206</v>
      </c>
      <c r="T22" s="17">
        <v>1284.3273999999999</v>
      </c>
      <c r="U22" s="17">
        <v>1211.6563000000001</v>
      </c>
      <c r="V22" s="17">
        <v>1936.7007000000001</v>
      </c>
      <c r="W22" s="17">
        <v>2000.0993000000001</v>
      </c>
    </row>
    <row r="23" spans="1:23" ht="15" customHeight="1" x14ac:dyDescent="0.25">
      <c r="A23" s="21" t="s">
        <v>35</v>
      </c>
      <c r="B23" s="27" t="s">
        <v>90</v>
      </c>
      <c r="C23" s="41">
        <v>2311.9949000000001</v>
      </c>
      <c r="D23" s="17">
        <v>1303.5106000000001</v>
      </c>
      <c r="E23" s="17">
        <v>981.32140000000004</v>
      </c>
      <c r="F23" s="17">
        <v>1962.6809000000001</v>
      </c>
      <c r="G23" s="17">
        <v>1369.8492000000001</v>
      </c>
      <c r="H23" s="17">
        <v>809.8107</v>
      </c>
      <c r="I23" s="17">
        <v>1004.0793</v>
      </c>
      <c r="J23" s="17">
        <v>1396.9409000000001</v>
      </c>
      <c r="K23" s="17">
        <v>1678.1</v>
      </c>
      <c r="L23" s="17">
        <v>1421.2959000000001</v>
      </c>
      <c r="M23" s="17">
        <v>962.89840000000004</v>
      </c>
      <c r="N23" s="17">
        <v>3261.085</v>
      </c>
      <c r="O23" s="17">
        <v>1317.9916000000001</v>
      </c>
      <c r="P23" s="17">
        <v>1605.5878</v>
      </c>
      <c r="Q23" s="17">
        <v>2215.6967</v>
      </c>
      <c r="R23" s="17">
        <v>884.43629999999996</v>
      </c>
      <c r="S23" s="17">
        <v>917.78620000000001</v>
      </c>
      <c r="T23" s="17">
        <v>1171.6259</v>
      </c>
      <c r="U23" s="17">
        <v>1082.6146000000001</v>
      </c>
      <c r="V23" s="17">
        <v>1822.2973999999999</v>
      </c>
      <c r="W23" s="17">
        <v>1841.6713</v>
      </c>
    </row>
    <row r="24" spans="1:23" ht="15" customHeight="1" x14ac:dyDescent="0.25">
      <c r="A24" s="21" t="s">
        <v>36</v>
      </c>
      <c r="B24" s="27" t="s">
        <v>91</v>
      </c>
      <c r="C24" s="41">
        <v>2335.2804000000001</v>
      </c>
      <c r="D24" s="17">
        <v>1347.0438999999999</v>
      </c>
      <c r="E24" s="17">
        <v>990.97209999999995</v>
      </c>
      <c r="F24" s="17">
        <v>1947.0256999999999</v>
      </c>
      <c r="G24" s="17">
        <v>1339.2375999999999</v>
      </c>
      <c r="H24" s="17">
        <v>1046.595</v>
      </c>
      <c r="I24" s="17">
        <v>935.52610000000004</v>
      </c>
      <c r="J24" s="17">
        <v>1352.9404</v>
      </c>
      <c r="K24" s="17">
        <v>1660.7511</v>
      </c>
      <c r="L24" s="17">
        <v>1497.5327</v>
      </c>
      <c r="M24" s="17">
        <v>957.97990000000004</v>
      </c>
      <c r="N24" s="17">
        <v>3428.2215999999999</v>
      </c>
      <c r="O24" s="17">
        <v>1586.3378</v>
      </c>
      <c r="P24" s="17">
        <v>1543.5335</v>
      </c>
      <c r="Q24" s="17">
        <v>2048.7372999999998</v>
      </c>
      <c r="R24" s="17">
        <v>878.90949999999998</v>
      </c>
      <c r="S24" s="17">
        <v>920.10450000000003</v>
      </c>
      <c r="T24" s="17">
        <v>1128.0008</v>
      </c>
      <c r="U24" s="17">
        <v>1090.7566999999999</v>
      </c>
      <c r="V24" s="17">
        <v>1867.9395</v>
      </c>
      <c r="W24" s="17">
        <v>1947.1759</v>
      </c>
    </row>
    <row r="25" spans="1:23" ht="15" customHeight="1" x14ac:dyDescent="0.25">
      <c r="A25" s="21" t="s">
        <v>37</v>
      </c>
      <c r="B25" s="27" t="s">
        <v>92</v>
      </c>
      <c r="C25" s="41">
        <v>2347.3915000000002</v>
      </c>
      <c r="D25" s="17">
        <v>1702.0134</v>
      </c>
      <c r="E25" s="17">
        <v>1230.3290999999999</v>
      </c>
      <c r="F25" s="17">
        <v>2134.0084999999999</v>
      </c>
      <c r="G25" s="17">
        <v>1693.5473999999999</v>
      </c>
      <c r="H25" s="17">
        <v>1169.0544</v>
      </c>
      <c r="I25" s="17">
        <v>1213.6928</v>
      </c>
      <c r="J25" s="17">
        <v>1617.3751999999999</v>
      </c>
      <c r="K25" s="17">
        <v>1910.8119999999999</v>
      </c>
      <c r="L25" s="17">
        <v>1696.2499</v>
      </c>
      <c r="M25" s="17">
        <v>1180.2663</v>
      </c>
      <c r="N25" s="17">
        <v>2511.7442999999998</v>
      </c>
      <c r="O25" s="17">
        <v>1575.2688000000001</v>
      </c>
      <c r="P25" s="17">
        <v>1926.5885000000001</v>
      </c>
      <c r="Q25" s="17">
        <v>2584.8150000000001</v>
      </c>
      <c r="R25" s="17">
        <v>1037.559</v>
      </c>
      <c r="S25" s="17">
        <v>1073.6452999999999</v>
      </c>
      <c r="T25" s="17">
        <v>1419.3226999999999</v>
      </c>
      <c r="U25" s="17">
        <v>1392.0101999999999</v>
      </c>
      <c r="V25" s="17">
        <v>2148.1608000000001</v>
      </c>
      <c r="W25" s="17">
        <v>2244.9985000000001</v>
      </c>
    </row>
    <row r="26" spans="1:23" ht="15" customHeight="1" x14ac:dyDescent="0.25">
      <c r="A26" s="21" t="s">
        <v>38</v>
      </c>
      <c r="B26" s="27" t="s">
        <v>93</v>
      </c>
      <c r="C26" s="41">
        <v>2586.0967000000001</v>
      </c>
      <c r="D26" s="17">
        <v>1750.0211999999999</v>
      </c>
      <c r="E26" s="17">
        <v>1227.0854999999999</v>
      </c>
      <c r="F26" s="17">
        <v>2229.8917999999999</v>
      </c>
      <c r="G26" s="17">
        <v>1647.2207000000001</v>
      </c>
      <c r="H26" s="17">
        <v>1092.1324999999999</v>
      </c>
      <c r="I26" s="17">
        <v>1140.2414000000001</v>
      </c>
      <c r="J26" s="17">
        <v>1639.1706999999999</v>
      </c>
      <c r="K26" s="17">
        <v>1981.1713</v>
      </c>
      <c r="L26" s="17">
        <v>1805.5471</v>
      </c>
      <c r="M26" s="17">
        <v>1226.9405999999999</v>
      </c>
      <c r="N26" s="17">
        <v>2737.7728000000002</v>
      </c>
      <c r="O26" s="17">
        <v>1901.9113</v>
      </c>
      <c r="P26" s="17">
        <v>1960.8221000000001</v>
      </c>
      <c r="Q26" s="17">
        <v>2334.0475000000001</v>
      </c>
      <c r="R26" s="17">
        <v>1035.5026</v>
      </c>
      <c r="S26" s="17">
        <v>1096.2383</v>
      </c>
      <c r="T26" s="17">
        <v>1348.5244</v>
      </c>
      <c r="U26" s="17">
        <v>1194.6643999999999</v>
      </c>
      <c r="V26" s="17">
        <v>2220.6356999999998</v>
      </c>
      <c r="W26" s="17">
        <v>2131.1763000000001</v>
      </c>
    </row>
    <row r="27" spans="1:23" ht="15" customHeight="1" x14ac:dyDescent="0.25">
      <c r="A27" s="21" t="s">
        <v>39</v>
      </c>
      <c r="B27" s="27" t="s">
        <v>94</v>
      </c>
      <c r="C27" s="41">
        <v>2428.3393999999998</v>
      </c>
      <c r="D27" s="17">
        <v>1649.8984</v>
      </c>
      <c r="E27" s="17">
        <v>1222.1460999999999</v>
      </c>
      <c r="F27" s="17">
        <v>2176.9618999999998</v>
      </c>
      <c r="G27" s="17">
        <v>1613.9761000000001</v>
      </c>
      <c r="H27" s="17">
        <v>1117.9698000000001</v>
      </c>
      <c r="I27" s="17">
        <v>1234.6285</v>
      </c>
      <c r="J27" s="17">
        <v>1653.5881999999999</v>
      </c>
      <c r="K27" s="17">
        <v>2002.9357</v>
      </c>
      <c r="L27" s="17">
        <v>1647.4978000000001</v>
      </c>
      <c r="M27" s="17">
        <v>1215.5614</v>
      </c>
      <c r="N27" s="17">
        <v>2824.3523</v>
      </c>
      <c r="O27" s="17">
        <v>1319.6347000000001</v>
      </c>
      <c r="P27" s="17">
        <v>1913.4893</v>
      </c>
      <c r="Q27" s="17">
        <v>2331.9119000000001</v>
      </c>
      <c r="R27" s="17">
        <v>1146.2134000000001</v>
      </c>
      <c r="S27" s="17">
        <v>1154.6762000000001</v>
      </c>
      <c r="T27" s="17">
        <v>1454.9160999999999</v>
      </c>
      <c r="U27" s="17">
        <v>1469.2684999999999</v>
      </c>
      <c r="V27" s="17">
        <v>2240.1206999999999</v>
      </c>
      <c r="W27" s="17">
        <v>2057.8429999999998</v>
      </c>
    </row>
    <row r="28" spans="1:23" ht="15" customHeight="1" x14ac:dyDescent="0.25">
      <c r="A28" s="21" t="s">
        <v>40</v>
      </c>
      <c r="B28" s="27" t="s">
        <v>95</v>
      </c>
      <c r="C28" s="41">
        <v>2591.4452000000001</v>
      </c>
      <c r="D28" s="17">
        <v>1507.7668000000001</v>
      </c>
      <c r="E28" s="17">
        <v>1016.7028</v>
      </c>
      <c r="F28" s="17">
        <v>1956.6608000000001</v>
      </c>
      <c r="G28" s="17">
        <v>1476.8579999999999</v>
      </c>
      <c r="H28" s="17">
        <v>1097.5274999999999</v>
      </c>
      <c r="I28" s="17">
        <v>1026.5255999999999</v>
      </c>
      <c r="J28" s="17">
        <v>1391.0097000000001</v>
      </c>
      <c r="K28" s="17">
        <v>1824.7774999999999</v>
      </c>
      <c r="L28" s="17">
        <v>1592.5400999999999</v>
      </c>
      <c r="M28" s="17">
        <v>985.65980000000002</v>
      </c>
      <c r="N28" s="17">
        <v>2872.7437</v>
      </c>
      <c r="O28" s="17">
        <v>1870.9804999999999</v>
      </c>
      <c r="P28" s="17">
        <v>1787.8924</v>
      </c>
      <c r="Q28" s="17">
        <v>2068.4838</v>
      </c>
      <c r="R28" s="17">
        <v>872.01760000000002</v>
      </c>
      <c r="S28" s="17">
        <v>914.11710000000005</v>
      </c>
      <c r="T28" s="17">
        <v>1251.3334</v>
      </c>
      <c r="U28" s="17">
        <v>989.17070000000001</v>
      </c>
      <c r="V28" s="17">
        <v>2153.0880999999999</v>
      </c>
      <c r="W28" s="17">
        <v>2060.3764999999999</v>
      </c>
    </row>
    <row r="29" spans="1:23" ht="15" customHeight="1" x14ac:dyDescent="0.25">
      <c r="A29" s="21" t="s">
        <v>41</v>
      </c>
      <c r="B29" s="27" t="s">
        <v>96</v>
      </c>
      <c r="C29" s="41">
        <v>2575.0464000000002</v>
      </c>
      <c r="D29" s="17">
        <v>1595.1043999999999</v>
      </c>
      <c r="E29" s="17">
        <v>1072.8556000000001</v>
      </c>
      <c r="F29" s="17">
        <v>1983.0458000000001</v>
      </c>
      <c r="G29" s="17">
        <v>1503.2417</v>
      </c>
      <c r="H29" s="17">
        <v>1182.6288</v>
      </c>
      <c r="I29" s="17">
        <v>1053.5717</v>
      </c>
      <c r="J29" s="17">
        <v>1438.6034999999999</v>
      </c>
      <c r="K29" s="17">
        <v>1865.1049</v>
      </c>
      <c r="L29" s="17">
        <v>1561.4043999999999</v>
      </c>
      <c r="M29" s="17">
        <v>1085.6569</v>
      </c>
      <c r="N29" s="17">
        <v>3064.4553999999998</v>
      </c>
      <c r="O29" s="17">
        <v>1604.8056999999999</v>
      </c>
      <c r="P29" s="17">
        <v>1776.8886</v>
      </c>
      <c r="Q29" s="17">
        <v>2487.6062999999999</v>
      </c>
      <c r="R29" s="17">
        <v>984.21069999999997</v>
      </c>
      <c r="S29" s="17">
        <v>1002.5317</v>
      </c>
      <c r="T29" s="17">
        <v>1381.4716000000001</v>
      </c>
      <c r="U29" s="17">
        <v>1144.6584</v>
      </c>
      <c r="V29" s="17">
        <v>2219.3107</v>
      </c>
      <c r="W29" s="17">
        <v>2001.9412</v>
      </c>
    </row>
    <row r="30" spans="1:23" ht="15" customHeight="1" x14ac:dyDescent="0.25">
      <c r="A30" s="21" t="s">
        <v>42</v>
      </c>
      <c r="B30" s="27" t="s">
        <v>97</v>
      </c>
      <c r="C30" s="41">
        <v>2338.8973000000001</v>
      </c>
      <c r="D30" s="17">
        <v>1678.9965999999999</v>
      </c>
      <c r="E30" s="17">
        <v>1196.6711</v>
      </c>
      <c r="F30" s="17">
        <v>2126.5212000000001</v>
      </c>
      <c r="G30" s="17">
        <v>1660.2761</v>
      </c>
      <c r="H30" s="17">
        <v>1090.1838</v>
      </c>
      <c r="I30" s="17">
        <v>1215.9976999999999</v>
      </c>
      <c r="J30" s="17">
        <v>1563.0087000000001</v>
      </c>
      <c r="K30" s="17">
        <v>1887.3467000000001</v>
      </c>
      <c r="L30" s="17">
        <v>1686.171</v>
      </c>
      <c r="M30" s="17">
        <v>1132.6180999999999</v>
      </c>
      <c r="N30" s="17">
        <v>2883.3173000000002</v>
      </c>
      <c r="O30" s="17">
        <v>1797.3027</v>
      </c>
      <c r="P30" s="17">
        <v>1816.5372</v>
      </c>
      <c r="Q30" s="17">
        <v>2193.6295</v>
      </c>
      <c r="R30" s="17">
        <v>1057.8985</v>
      </c>
      <c r="S30" s="17">
        <v>1070.4997000000001</v>
      </c>
      <c r="T30" s="17">
        <v>1329.5559000000001</v>
      </c>
      <c r="U30" s="17">
        <v>1338.0757000000001</v>
      </c>
      <c r="V30" s="17">
        <v>2083.9133000000002</v>
      </c>
      <c r="W30" s="17">
        <v>2207.3168000000001</v>
      </c>
    </row>
    <row r="31" spans="1:23" ht="15" customHeight="1" x14ac:dyDescent="0.25">
      <c r="A31" s="21" t="s">
        <v>43</v>
      </c>
      <c r="B31" s="27" t="s">
        <v>98</v>
      </c>
      <c r="C31" s="41">
        <v>2713.3964000000001</v>
      </c>
      <c r="D31" s="17">
        <v>1386.6786</v>
      </c>
      <c r="E31" s="17">
        <v>1147.0217</v>
      </c>
      <c r="F31" s="17">
        <v>2355.3236000000002</v>
      </c>
      <c r="G31" s="17">
        <v>1446.6681000000001</v>
      </c>
      <c r="H31" s="17">
        <v>901.50480000000005</v>
      </c>
      <c r="I31" s="17">
        <v>1088.0107</v>
      </c>
      <c r="J31" s="17">
        <v>1523.04</v>
      </c>
      <c r="K31" s="17">
        <v>1997.9204999999999</v>
      </c>
      <c r="L31" s="17">
        <v>1609.4673</v>
      </c>
      <c r="M31" s="17">
        <v>1104.1313</v>
      </c>
      <c r="N31" s="17">
        <v>3210.5084999999999</v>
      </c>
      <c r="O31" s="17">
        <v>1656.25</v>
      </c>
      <c r="P31" s="17">
        <v>1720.9449999999999</v>
      </c>
      <c r="Q31" s="17">
        <v>2357.7754</v>
      </c>
      <c r="R31" s="17">
        <v>1167.4585999999999</v>
      </c>
      <c r="S31" s="17">
        <v>1129.5516</v>
      </c>
      <c r="T31" s="17">
        <v>1301.0702000000001</v>
      </c>
      <c r="U31" s="17">
        <v>1305.2954</v>
      </c>
      <c r="V31" s="17">
        <v>1870.5599</v>
      </c>
      <c r="W31" s="17">
        <v>2016.7389000000001</v>
      </c>
    </row>
    <row r="32" spans="1:23" ht="15" customHeight="1" x14ac:dyDescent="0.25">
      <c r="A32" s="21" t="s">
        <v>44</v>
      </c>
      <c r="B32" s="27" t="s">
        <v>99</v>
      </c>
      <c r="C32" s="41">
        <v>2523.3703999999998</v>
      </c>
      <c r="D32" s="17">
        <v>1705.1741</v>
      </c>
      <c r="E32" s="17">
        <v>1261.1132</v>
      </c>
      <c r="F32" s="17">
        <v>2304.0453000000002</v>
      </c>
      <c r="G32" s="17">
        <v>1635.7336</v>
      </c>
      <c r="H32" s="17">
        <v>972.52750000000003</v>
      </c>
      <c r="I32" s="17">
        <v>1215.5050000000001</v>
      </c>
      <c r="J32" s="17">
        <v>1723.3344999999999</v>
      </c>
      <c r="K32" s="17">
        <v>2032.4802</v>
      </c>
      <c r="L32" s="17">
        <v>1783.876</v>
      </c>
      <c r="M32" s="17">
        <v>1216.3956000000001</v>
      </c>
      <c r="N32" s="17">
        <v>2687.6590999999999</v>
      </c>
      <c r="O32" s="17">
        <v>1893.6314</v>
      </c>
      <c r="P32" s="17">
        <v>2015</v>
      </c>
      <c r="Q32" s="17">
        <v>2287.4229999999998</v>
      </c>
      <c r="R32" s="17">
        <v>1088.8578</v>
      </c>
      <c r="S32" s="17">
        <v>1114.6726000000001</v>
      </c>
      <c r="T32" s="17">
        <v>1425.2473</v>
      </c>
      <c r="U32" s="17">
        <v>1270.3266000000001</v>
      </c>
      <c r="V32" s="17">
        <v>2048.5374000000002</v>
      </c>
      <c r="W32" s="17">
        <v>2317.7786000000001</v>
      </c>
    </row>
    <row r="33" spans="1:23" ht="15" customHeight="1" x14ac:dyDescent="0.25">
      <c r="A33" s="21" t="s">
        <v>45</v>
      </c>
      <c r="B33" s="27" t="s">
        <v>100</v>
      </c>
      <c r="C33" s="41">
        <v>2430.8957</v>
      </c>
      <c r="D33" s="17">
        <v>1507.8909000000001</v>
      </c>
      <c r="E33" s="17">
        <v>1117.1374000000001</v>
      </c>
      <c r="F33" s="17">
        <v>2104.3762000000002</v>
      </c>
      <c r="G33" s="17">
        <v>1498.9350999999999</v>
      </c>
      <c r="H33" s="17">
        <v>1159.5527999999999</v>
      </c>
      <c r="I33" s="17">
        <v>1088.7358999999999</v>
      </c>
      <c r="J33" s="17">
        <v>1464.498</v>
      </c>
      <c r="K33" s="17">
        <v>1768.8992000000001</v>
      </c>
      <c r="L33" s="17">
        <v>1597.1382000000001</v>
      </c>
      <c r="M33" s="17">
        <v>1087.7902999999999</v>
      </c>
      <c r="N33" s="17">
        <v>3217.9047999999998</v>
      </c>
      <c r="O33" s="17">
        <v>1664.5723</v>
      </c>
      <c r="P33" s="17">
        <v>1733.9761000000001</v>
      </c>
      <c r="Q33" s="17">
        <v>2366.9811</v>
      </c>
      <c r="R33" s="17">
        <v>999.66899999999998</v>
      </c>
      <c r="S33" s="17">
        <v>1028.9917</v>
      </c>
      <c r="T33" s="17">
        <v>1272.1284000000001</v>
      </c>
      <c r="U33" s="17">
        <v>1212.7564</v>
      </c>
      <c r="V33" s="17">
        <v>1949.0953999999999</v>
      </c>
      <c r="W33" s="17">
        <v>2104.4351000000001</v>
      </c>
    </row>
    <row r="34" spans="1:23" ht="15" customHeight="1" x14ac:dyDescent="0.25">
      <c r="A34" s="21" t="s">
        <v>46</v>
      </c>
      <c r="B34" s="27" t="s">
        <v>101</v>
      </c>
      <c r="C34" s="41">
        <v>2074.8779</v>
      </c>
      <c r="D34" s="17">
        <v>1274.6980000000001</v>
      </c>
      <c r="E34" s="17">
        <v>884.99570000000006</v>
      </c>
      <c r="F34" s="17">
        <v>1684.4902</v>
      </c>
      <c r="G34" s="17">
        <v>1313.8181999999999</v>
      </c>
      <c r="H34" s="17">
        <v>1349.3976</v>
      </c>
      <c r="I34" s="17">
        <v>942.57439999999997</v>
      </c>
      <c r="J34" s="17">
        <v>1363.1347000000001</v>
      </c>
      <c r="K34" s="17">
        <v>1598.665</v>
      </c>
      <c r="L34" s="17">
        <v>1348.3986</v>
      </c>
      <c r="M34" s="17">
        <v>912.17460000000005</v>
      </c>
      <c r="N34" s="17">
        <v>2711.2013999999999</v>
      </c>
      <c r="O34" s="17">
        <v>1325.5814</v>
      </c>
      <c r="P34" s="17">
        <v>1518.0314000000001</v>
      </c>
      <c r="Q34" s="17">
        <v>2225.1428999999998</v>
      </c>
      <c r="R34" s="17">
        <v>932.46979999999996</v>
      </c>
      <c r="S34" s="17">
        <v>949.05970000000002</v>
      </c>
      <c r="T34" s="17">
        <v>1086.4066</v>
      </c>
      <c r="U34" s="17">
        <v>1100.2713000000001</v>
      </c>
      <c r="V34" s="17">
        <v>1898.6674</v>
      </c>
      <c r="W34" s="17">
        <v>1842.1981000000001</v>
      </c>
    </row>
    <row r="35" spans="1:23" ht="15" customHeight="1" x14ac:dyDescent="0.25">
      <c r="A35" s="21" t="s">
        <v>47</v>
      </c>
      <c r="B35" s="27" t="s">
        <v>102</v>
      </c>
      <c r="C35" s="41">
        <v>2133.2550000000001</v>
      </c>
      <c r="D35" s="17">
        <v>1140.4172000000001</v>
      </c>
      <c r="E35" s="17">
        <v>886.51350000000002</v>
      </c>
      <c r="F35" s="17">
        <v>1861.7442000000001</v>
      </c>
      <c r="G35" s="17">
        <v>1163.0395000000001</v>
      </c>
      <c r="H35" s="17">
        <v>1059.3219999999999</v>
      </c>
      <c r="I35" s="17">
        <v>864.72119999999995</v>
      </c>
      <c r="J35" s="17">
        <v>1231.7261000000001</v>
      </c>
      <c r="K35" s="17">
        <v>1478.2270000000001</v>
      </c>
      <c r="L35" s="17">
        <v>1342.5572</v>
      </c>
      <c r="M35" s="17">
        <v>833.01499999999999</v>
      </c>
      <c r="N35" s="17">
        <v>3381.6017999999999</v>
      </c>
      <c r="O35" s="17">
        <v>1597.1731</v>
      </c>
      <c r="P35" s="17">
        <v>1336.5099</v>
      </c>
      <c r="Q35" s="17">
        <v>2197.2280999999998</v>
      </c>
      <c r="R35" s="17">
        <v>832.18589999999995</v>
      </c>
      <c r="S35" s="17">
        <v>834.82749999999999</v>
      </c>
      <c r="T35" s="17">
        <v>997.10720000000003</v>
      </c>
      <c r="U35" s="17">
        <v>942.20759999999996</v>
      </c>
      <c r="V35" s="17">
        <v>1705.3502000000001</v>
      </c>
      <c r="W35" s="17">
        <v>1709.6018999999999</v>
      </c>
    </row>
    <row r="36" spans="1:23" ht="15" customHeight="1" x14ac:dyDescent="0.25">
      <c r="A36" s="21" t="s">
        <v>48</v>
      </c>
      <c r="B36" s="27" t="s">
        <v>103</v>
      </c>
      <c r="C36" s="41">
        <v>2642.1743000000001</v>
      </c>
      <c r="D36" s="17">
        <v>1702.3184000000001</v>
      </c>
      <c r="E36" s="17">
        <v>1035.5876000000001</v>
      </c>
      <c r="F36" s="17">
        <v>1863.8959</v>
      </c>
      <c r="G36" s="17">
        <v>1523.1681000000001</v>
      </c>
      <c r="H36" s="17">
        <v>1254.0717</v>
      </c>
      <c r="I36" s="17">
        <v>1030.1869999999999</v>
      </c>
      <c r="J36" s="17">
        <v>1317.0748000000001</v>
      </c>
      <c r="K36" s="17">
        <v>1795.3214</v>
      </c>
      <c r="L36" s="17">
        <v>1650.3864000000001</v>
      </c>
      <c r="M36" s="17">
        <v>1001.0051</v>
      </c>
      <c r="N36" s="17">
        <v>2920.4411</v>
      </c>
      <c r="O36" s="17">
        <v>1617.3733</v>
      </c>
      <c r="P36" s="17">
        <v>1834.2366999999999</v>
      </c>
      <c r="Q36" s="17">
        <v>2064.1433999999999</v>
      </c>
      <c r="R36" s="17">
        <v>834.92169999999999</v>
      </c>
      <c r="S36" s="17">
        <v>954.80790000000002</v>
      </c>
      <c r="T36" s="17">
        <v>1243.7652</v>
      </c>
      <c r="U36" s="17">
        <v>998.99329999999998</v>
      </c>
      <c r="V36" s="17">
        <v>2563.0479</v>
      </c>
      <c r="W36" s="17">
        <v>2063.9744000000001</v>
      </c>
    </row>
    <row r="37" spans="1:23" ht="15" customHeight="1" x14ac:dyDescent="0.25">
      <c r="A37" s="21" t="s">
        <v>49</v>
      </c>
      <c r="B37" s="27" t="s">
        <v>104</v>
      </c>
      <c r="C37" s="41">
        <v>2221.9814999999999</v>
      </c>
      <c r="D37" s="17">
        <v>1474.2396000000001</v>
      </c>
      <c r="E37" s="17">
        <v>1015.4014</v>
      </c>
      <c r="F37" s="17">
        <v>1930.7313999999999</v>
      </c>
      <c r="G37" s="17">
        <v>1440.8860999999999</v>
      </c>
      <c r="H37" s="17">
        <v>1063.3947000000001</v>
      </c>
      <c r="I37" s="17">
        <v>1017.6174</v>
      </c>
      <c r="J37" s="17">
        <v>1470.1524999999999</v>
      </c>
      <c r="K37" s="17">
        <v>1790.7528</v>
      </c>
      <c r="L37" s="17">
        <v>1501.2057</v>
      </c>
      <c r="M37" s="17">
        <v>1005.721</v>
      </c>
      <c r="N37" s="17">
        <v>2729.6451999999999</v>
      </c>
      <c r="O37" s="17">
        <v>1212.2302</v>
      </c>
      <c r="P37" s="17">
        <v>1754.8858</v>
      </c>
      <c r="Q37" s="17">
        <v>2252.2584999999999</v>
      </c>
      <c r="R37" s="17">
        <v>928.3433</v>
      </c>
      <c r="S37" s="17">
        <v>961.24189999999999</v>
      </c>
      <c r="T37" s="17">
        <v>1268.3924</v>
      </c>
      <c r="U37" s="17">
        <v>1177.2213999999999</v>
      </c>
      <c r="V37" s="17">
        <v>2049.0155</v>
      </c>
      <c r="W37" s="17">
        <v>1946.155</v>
      </c>
    </row>
    <row r="38" spans="1:23" ht="15" customHeight="1" x14ac:dyDescent="0.25">
      <c r="A38" s="21" t="s">
        <v>50</v>
      </c>
      <c r="B38" s="27" t="s">
        <v>105</v>
      </c>
      <c r="C38" s="41">
        <v>2365.0762</v>
      </c>
      <c r="D38" s="17">
        <v>1459.4251999999999</v>
      </c>
      <c r="E38" s="17">
        <v>917.63900000000001</v>
      </c>
      <c r="F38" s="17">
        <v>1679.1441</v>
      </c>
      <c r="G38" s="17">
        <v>1396.3523</v>
      </c>
      <c r="H38" s="17">
        <v>1489.3112000000001</v>
      </c>
      <c r="I38" s="17">
        <v>961.58040000000005</v>
      </c>
      <c r="J38" s="17">
        <v>1313.3595</v>
      </c>
      <c r="K38" s="17">
        <v>1657.6854000000001</v>
      </c>
      <c r="L38" s="17">
        <v>1559.5169000000001</v>
      </c>
      <c r="M38" s="17">
        <v>900.25559999999996</v>
      </c>
      <c r="N38" s="17">
        <v>2724.1309000000001</v>
      </c>
      <c r="O38" s="17">
        <v>1648.5293999999999</v>
      </c>
      <c r="P38" s="17">
        <v>1565.3820000000001</v>
      </c>
      <c r="Q38" s="17">
        <v>1862.7114999999999</v>
      </c>
      <c r="R38" s="17">
        <v>790.79300000000001</v>
      </c>
      <c r="S38" s="17">
        <v>841.90129999999999</v>
      </c>
      <c r="T38" s="17">
        <v>1100.0029999999999</v>
      </c>
      <c r="U38" s="17">
        <v>937.63580000000002</v>
      </c>
      <c r="V38" s="17">
        <v>2062.3678</v>
      </c>
      <c r="W38" s="17">
        <v>1890.7235000000001</v>
      </c>
    </row>
    <row r="39" spans="1:23" ht="15" customHeight="1" x14ac:dyDescent="0.25">
      <c r="A39" s="21" t="s">
        <v>51</v>
      </c>
      <c r="B39" s="27" t="s">
        <v>106</v>
      </c>
      <c r="C39" s="41">
        <v>2218.4578000000001</v>
      </c>
      <c r="D39" s="17">
        <v>1524.6210000000001</v>
      </c>
      <c r="E39" s="17">
        <v>987.3809</v>
      </c>
      <c r="F39" s="17">
        <v>1605.3876</v>
      </c>
      <c r="G39" s="17">
        <v>1533.0009</v>
      </c>
      <c r="H39" s="17">
        <v>921.46600000000001</v>
      </c>
      <c r="I39" s="17">
        <v>974.61450000000002</v>
      </c>
      <c r="J39" s="17">
        <v>1388.8189</v>
      </c>
      <c r="K39" s="17">
        <v>1672.3988999999999</v>
      </c>
      <c r="L39" s="17">
        <v>1446.2705000000001</v>
      </c>
      <c r="M39" s="17">
        <v>971.89949999999999</v>
      </c>
      <c r="N39" s="17">
        <v>2556.0095000000001</v>
      </c>
      <c r="O39" s="17">
        <v>1105.8394000000001</v>
      </c>
      <c r="P39" s="17">
        <v>1698.6512</v>
      </c>
      <c r="Q39" s="17">
        <v>1880.829</v>
      </c>
      <c r="R39" s="17">
        <v>870.94749999999999</v>
      </c>
      <c r="S39" s="17">
        <v>973.99559999999997</v>
      </c>
      <c r="T39" s="17">
        <v>1263.3237999999999</v>
      </c>
      <c r="U39" s="17">
        <v>1075.3343</v>
      </c>
      <c r="V39" s="17">
        <v>2178.7168000000001</v>
      </c>
      <c r="W39" s="17">
        <v>2049.4513999999999</v>
      </c>
    </row>
    <row r="40" spans="1:23" ht="15" customHeight="1" x14ac:dyDescent="0.25">
      <c r="A40" s="21" t="s">
        <v>52</v>
      </c>
      <c r="B40" s="27" t="s">
        <v>107</v>
      </c>
      <c r="C40" s="41">
        <v>2235.2366999999999</v>
      </c>
      <c r="D40" s="17">
        <v>1438.1108999999999</v>
      </c>
      <c r="E40" s="17">
        <v>904.38170000000002</v>
      </c>
      <c r="F40" s="17">
        <v>1655.4920999999999</v>
      </c>
      <c r="G40" s="17">
        <v>1385.0978</v>
      </c>
      <c r="H40" s="17">
        <v>1222.5442</v>
      </c>
      <c r="I40" s="17">
        <v>928.89660000000003</v>
      </c>
      <c r="J40" s="17">
        <v>1339.0463</v>
      </c>
      <c r="K40" s="17">
        <v>1619.3544999999999</v>
      </c>
      <c r="L40" s="17">
        <v>1461.9462000000001</v>
      </c>
      <c r="M40" s="17">
        <v>878.81359999999995</v>
      </c>
      <c r="N40" s="17">
        <v>2696.5047</v>
      </c>
      <c r="O40" s="17">
        <v>1281.1667</v>
      </c>
      <c r="P40" s="17">
        <v>1504.1329000000001</v>
      </c>
      <c r="Q40" s="17">
        <v>1558.9983999999999</v>
      </c>
      <c r="R40" s="17">
        <v>811.26930000000004</v>
      </c>
      <c r="S40" s="17">
        <v>861.72029999999995</v>
      </c>
      <c r="T40" s="17">
        <v>1087.4658999999999</v>
      </c>
      <c r="U40" s="17">
        <v>922.53790000000004</v>
      </c>
      <c r="V40" s="17">
        <v>1890.4033999999999</v>
      </c>
      <c r="W40" s="17">
        <v>1787.88</v>
      </c>
    </row>
    <row r="41" spans="1:23" ht="15" customHeight="1" x14ac:dyDescent="0.25">
      <c r="A41" s="21" t="s">
        <v>53</v>
      </c>
      <c r="B41" s="27" t="s">
        <v>108</v>
      </c>
      <c r="C41" s="41">
        <v>2543.1923999999999</v>
      </c>
      <c r="D41" s="17">
        <v>1676.7097000000001</v>
      </c>
      <c r="E41" s="17">
        <v>1181.9404999999999</v>
      </c>
      <c r="F41" s="17">
        <v>2168.1104999999998</v>
      </c>
      <c r="G41" s="17">
        <v>1498.7347</v>
      </c>
      <c r="H41" s="17">
        <v>915.59699999999998</v>
      </c>
      <c r="I41" s="17">
        <v>1090.1017999999999</v>
      </c>
      <c r="J41" s="17">
        <v>1539.4644000000001</v>
      </c>
      <c r="K41" s="17">
        <v>1914.3114</v>
      </c>
      <c r="L41" s="17">
        <v>1661.0993000000001</v>
      </c>
      <c r="M41" s="17">
        <v>1131.6795999999999</v>
      </c>
      <c r="N41" s="17">
        <v>3128.4263000000001</v>
      </c>
      <c r="O41" s="17">
        <v>1905.8639000000001</v>
      </c>
      <c r="P41" s="17">
        <v>1950.8253999999999</v>
      </c>
      <c r="Q41" s="17">
        <v>2229.7474999999999</v>
      </c>
      <c r="R41" s="17">
        <v>991.16809999999998</v>
      </c>
      <c r="S41" s="17">
        <v>1040.0789</v>
      </c>
      <c r="T41" s="17">
        <v>1373.3979999999999</v>
      </c>
      <c r="U41" s="17">
        <v>1173.617</v>
      </c>
      <c r="V41" s="17">
        <v>2240.2285000000002</v>
      </c>
      <c r="W41" s="17">
        <v>2137.1277</v>
      </c>
    </row>
    <row r="42" spans="1:23" ht="15" customHeight="1" x14ac:dyDescent="0.25">
      <c r="A42" s="21" t="s">
        <v>54</v>
      </c>
      <c r="B42" s="27" t="s">
        <v>109</v>
      </c>
      <c r="C42" s="41">
        <v>2525.4236999999998</v>
      </c>
      <c r="D42" s="17">
        <v>1141.4266</v>
      </c>
      <c r="E42" s="17">
        <v>927.34230000000002</v>
      </c>
      <c r="F42" s="17">
        <v>1823.9802999999999</v>
      </c>
      <c r="G42" s="17">
        <v>1402.7375999999999</v>
      </c>
      <c r="H42" s="17">
        <v>685.25900000000001</v>
      </c>
      <c r="I42" s="17">
        <v>980.53070000000002</v>
      </c>
      <c r="J42" s="17">
        <v>1264.4301</v>
      </c>
      <c r="K42" s="17">
        <v>1651.0282999999999</v>
      </c>
      <c r="L42" s="17">
        <v>1347.5075999999999</v>
      </c>
      <c r="M42" s="17">
        <v>873.19939999999997</v>
      </c>
      <c r="N42" s="17">
        <v>3406.6741999999999</v>
      </c>
      <c r="O42" s="17">
        <v>1790.3226</v>
      </c>
      <c r="P42" s="17">
        <v>1497.2403999999999</v>
      </c>
      <c r="Q42" s="17">
        <v>2429.078</v>
      </c>
      <c r="R42" s="17">
        <v>876.9425</v>
      </c>
      <c r="S42" s="17">
        <v>904.52319999999997</v>
      </c>
      <c r="T42" s="17">
        <v>1085.2950000000001</v>
      </c>
      <c r="U42" s="17">
        <v>1104.4946</v>
      </c>
      <c r="V42" s="17">
        <v>1388.3914</v>
      </c>
      <c r="W42" s="17">
        <v>1748.5888</v>
      </c>
    </row>
    <row r="43" spans="1:23" ht="15" customHeight="1" x14ac:dyDescent="0.25">
      <c r="A43" s="21" t="s">
        <v>55</v>
      </c>
      <c r="B43" s="27" t="s">
        <v>110</v>
      </c>
      <c r="C43" s="41">
        <v>2400.2759000000001</v>
      </c>
      <c r="D43" s="17">
        <v>1602.4963</v>
      </c>
      <c r="E43" s="17">
        <v>1192.4376</v>
      </c>
      <c r="F43" s="17">
        <v>2141.1731</v>
      </c>
      <c r="G43" s="17">
        <v>1600.4422</v>
      </c>
      <c r="H43" s="17">
        <v>1270.1532</v>
      </c>
      <c r="I43" s="17">
        <v>1155.4276</v>
      </c>
      <c r="J43" s="17">
        <v>1561.1106</v>
      </c>
      <c r="K43" s="17">
        <v>1928.7094</v>
      </c>
      <c r="L43" s="17">
        <v>1683.4306999999999</v>
      </c>
      <c r="M43" s="17">
        <v>1130.9905000000001</v>
      </c>
      <c r="N43" s="17">
        <v>3158.8263999999999</v>
      </c>
      <c r="O43" s="17">
        <v>1532.8869999999999</v>
      </c>
      <c r="P43" s="17">
        <v>1861.1001000000001</v>
      </c>
      <c r="Q43" s="17">
        <v>2387.9803999999999</v>
      </c>
      <c r="R43" s="17">
        <v>1018.1849999999999</v>
      </c>
      <c r="S43" s="17">
        <v>1033.3551</v>
      </c>
      <c r="T43" s="17">
        <v>1361.1007999999999</v>
      </c>
      <c r="U43" s="17">
        <v>1285.7262000000001</v>
      </c>
      <c r="V43" s="17">
        <v>2040.5029999999999</v>
      </c>
      <c r="W43" s="17">
        <v>2146.3768</v>
      </c>
    </row>
    <row r="44" spans="1:23" ht="15" customHeight="1" x14ac:dyDescent="0.25">
      <c r="A44" s="21" t="s">
        <v>56</v>
      </c>
      <c r="B44" s="27" t="s">
        <v>111</v>
      </c>
      <c r="C44" s="41">
        <v>2443.5243999999998</v>
      </c>
      <c r="D44" s="17">
        <v>1669.6926000000001</v>
      </c>
      <c r="E44" s="17">
        <v>1143.4618</v>
      </c>
      <c r="F44" s="17">
        <v>2035.7357999999999</v>
      </c>
      <c r="G44" s="17">
        <v>1611.7072000000001</v>
      </c>
      <c r="H44" s="17">
        <v>980.1653</v>
      </c>
      <c r="I44" s="17">
        <v>1139.8865000000001</v>
      </c>
      <c r="J44" s="17">
        <v>1560.6654000000001</v>
      </c>
      <c r="K44" s="17">
        <v>1830.0046</v>
      </c>
      <c r="L44" s="17">
        <v>1652.3561999999999</v>
      </c>
      <c r="M44" s="17">
        <v>1123.5034000000001</v>
      </c>
      <c r="N44" s="17">
        <v>2461.1509000000001</v>
      </c>
      <c r="O44" s="17">
        <v>1616.8897999999999</v>
      </c>
      <c r="P44" s="17">
        <v>1802.7837999999999</v>
      </c>
      <c r="Q44" s="17">
        <v>2328.319</v>
      </c>
      <c r="R44" s="17">
        <v>1031.0657000000001</v>
      </c>
      <c r="S44" s="17">
        <v>1044.7511</v>
      </c>
      <c r="T44" s="17">
        <v>1289.9775</v>
      </c>
      <c r="U44" s="17">
        <v>1279.5510999999999</v>
      </c>
      <c r="V44" s="17">
        <v>2159.5165000000002</v>
      </c>
      <c r="W44" s="17">
        <v>2199.8353000000002</v>
      </c>
    </row>
    <row r="45" spans="1:23" ht="15" customHeight="1" x14ac:dyDescent="0.25">
      <c r="A45" s="21" t="s">
        <v>57</v>
      </c>
      <c r="B45" s="27" t="s">
        <v>112</v>
      </c>
      <c r="C45" s="41">
        <v>2086.2100999999998</v>
      </c>
      <c r="D45" s="17">
        <v>1582.9733000000001</v>
      </c>
      <c r="E45" s="17">
        <v>965.88220000000001</v>
      </c>
      <c r="F45" s="17">
        <v>1841.5407</v>
      </c>
      <c r="G45" s="17">
        <v>1449.7849000000001</v>
      </c>
      <c r="H45" s="17">
        <v>1206.8543</v>
      </c>
      <c r="I45" s="17">
        <v>1001.8537</v>
      </c>
      <c r="J45" s="17">
        <v>1403.8240000000001</v>
      </c>
      <c r="K45" s="17">
        <v>1804.4159999999999</v>
      </c>
      <c r="L45" s="17">
        <v>1409.9657999999999</v>
      </c>
      <c r="M45" s="17">
        <v>991.01210000000003</v>
      </c>
      <c r="N45" s="17">
        <v>2799.8966999999998</v>
      </c>
      <c r="O45" s="17">
        <v>1282.6667</v>
      </c>
      <c r="P45" s="17">
        <v>1685.6632999999999</v>
      </c>
      <c r="Q45" s="17">
        <v>1852.5247999999999</v>
      </c>
      <c r="R45" s="17">
        <v>896.86429999999996</v>
      </c>
      <c r="S45" s="17">
        <v>1011.0193</v>
      </c>
      <c r="T45" s="17">
        <v>1255.0006000000001</v>
      </c>
      <c r="U45" s="17">
        <v>1120.9576999999999</v>
      </c>
      <c r="V45" s="17">
        <v>2215.7651999999998</v>
      </c>
      <c r="W45" s="17">
        <v>1924.0972999999999</v>
      </c>
    </row>
    <row r="46" spans="1:23" ht="15" customHeight="1" x14ac:dyDescent="0.25">
      <c r="A46" s="21" t="s">
        <v>58</v>
      </c>
      <c r="B46" s="27" t="s">
        <v>113</v>
      </c>
      <c r="C46" s="41">
        <v>2331.0109000000002</v>
      </c>
      <c r="D46" s="17">
        <v>1454.662</v>
      </c>
      <c r="E46" s="17">
        <v>993.33879999999999</v>
      </c>
      <c r="F46" s="17">
        <v>1779.8642</v>
      </c>
      <c r="G46" s="17">
        <v>1425.9303</v>
      </c>
      <c r="H46" s="17">
        <v>1187.1249</v>
      </c>
      <c r="I46" s="17">
        <v>988.28430000000003</v>
      </c>
      <c r="J46" s="17">
        <v>1361.0346999999999</v>
      </c>
      <c r="K46" s="17">
        <v>1683.6423</v>
      </c>
      <c r="L46" s="17">
        <v>1493.5751</v>
      </c>
      <c r="M46" s="17">
        <v>982.50819999999999</v>
      </c>
      <c r="N46" s="17">
        <v>2811.6010999999999</v>
      </c>
      <c r="O46" s="17">
        <v>1457.2747999999999</v>
      </c>
      <c r="P46" s="17">
        <v>1649.3835999999999</v>
      </c>
      <c r="Q46" s="17">
        <v>1977.3103000000001</v>
      </c>
      <c r="R46" s="17">
        <v>836.79420000000005</v>
      </c>
      <c r="S46" s="17">
        <v>897.83789999999999</v>
      </c>
      <c r="T46" s="17">
        <v>1195.3514</v>
      </c>
      <c r="U46" s="17">
        <v>1051.8996999999999</v>
      </c>
      <c r="V46" s="17">
        <v>1869.3951</v>
      </c>
      <c r="W46" s="17">
        <v>1867.7657999999999</v>
      </c>
    </row>
    <row r="47" spans="1:23" ht="15" customHeight="1" x14ac:dyDescent="0.25">
      <c r="A47" s="21" t="s">
        <v>59</v>
      </c>
      <c r="B47" s="27" t="s">
        <v>60</v>
      </c>
      <c r="C47" s="41">
        <v>1639.4422</v>
      </c>
      <c r="D47" s="17">
        <v>953.54300000000001</v>
      </c>
      <c r="E47" s="17">
        <v>698.59900000000005</v>
      </c>
      <c r="F47" s="17">
        <v>1175.4567999999999</v>
      </c>
      <c r="G47" s="17">
        <v>1330.8895</v>
      </c>
      <c r="H47" s="17" t="s">
        <v>150</v>
      </c>
      <c r="I47" s="17">
        <v>743.30399999999997</v>
      </c>
      <c r="J47" s="17">
        <v>996.66060000000004</v>
      </c>
      <c r="K47" s="17">
        <v>1397.5954999999999</v>
      </c>
      <c r="L47" s="17">
        <v>938.78049999999996</v>
      </c>
      <c r="M47" s="17">
        <v>742.68730000000005</v>
      </c>
      <c r="N47" s="17">
        <v>2305.0313999999998</v>
      </c>
      <c r="O47" s="17">
        <v>1243.5897</v>
      </c>
      <c r="P47" s="17">
        <v>1235.8352</v>
      </c>
      <c r="Q47" s="17">
        <v>1303.3707999999999</v>
      </c>
      <c r="R47" s="17">
        <v>649.10149999999999</v>
      </c>
      <c r="S47" s="17">
        <v>740.96510000000001</v>
      </c>
      <c r="T47" s="17">
        <v>972.25369999999998</v>
      </c>
      <c r="U47" s="17">
        <v>652.1816</v>
      </c>
      <c r="V47" s="17">
        <v>1256.9831999999999</v>
      </c>
      <c r="W47" s="17">
        <v>1492.9349999999999</v>
      </c>
    </row>
    <row r="48" spans="1:23" ht="15" customHeight="1" x14ac:dyDescent="0.25">
      <c r="A48" s="21" t="s">
        <v>61</v>
      </c>
      <c r="B48" s="27" t="s">
        <v>114</v>
      </c>
      <c r="C48" s="41">
        <v>2616.5302000000001</v>
      </c>
      <c r="D48" s="17">
        <v>1678.0450000000001</v>
      </c>
      <c r="E48" s="17">
        <v>1096.4712</v>
      </c>
      <c r="F48" s="17">
        <v>1801.3335</v>
      </c>
      <c r="G48" s="17">
        <v>1457.8418999999999</v>
      </c>
      <c r="H48" s="17">
        <v>1303.7634</v>
      </c>
      <c r="I48" s="17">
        <v>1044.0947000000001</v>
      </c>
      <c r="J48" s="17">
        <v>1520.8481999999999</v>
      </c>
      <c r="K48" s="17">
        <v>1815.133</v>
      </c>
      <c r="L48" s="17">
        <v>1559.8243</v>
      </c>
      <c r="M48" s="17">
        <v>1049.7743</v>
      </c>
      <c r="N48" s="17">
        <v>3043.1012000000001</v>
      </c>
      <c r="O48" s="17">
        <v>1763.5328</v>
      </c>
      <c r="P48" s="17">
        <v>1807.8849</v>
      </c>
      <c r="Q48" s="17">
        <v>2334.2775999999999</v>
      </c>
      <c r="R48" s="17">
        <v>907.39559999999994</v>
      </c>
      <c r="S48" s="17">
        <v>955.19110000000001</v>
      </c>
      <c r="T48" s="17">
        <v>1335.7718</v>
      </c>
      <c r="U48" s="17">
        <v>1066.0953</v>
      </c>
      <c r="V48" s="17">
        <v>2318.13</v>
      </c>
      <c r="W48" s="17">
        <v>2018.7897</v>
      </c>
    </row>
    <row r="49" spans="1:23" ht="15" customHeight="1" x14ac:dyDescent="0.25">
      <c r="A49" s="21" t="s">
        <v>62</v>
      </c>
      <c r="B49" s="27" t="s">
        <v>115</v>
      </c>
      <c r="C49" s="41">
        <v>2313.5987</v>
      </c>
      <c r="D49" s="17">
        <v>1543.4060999999999</v>
      </c>
      <c r="E49" s="17">
        <v>966.72280000000001</v>
      </c>
      <c r="F49" s="17">
        <v>1759.2802999999999</v>
      </c>
      <c r="G49" s="17">
        <v>1352.6224</v>
      </c>
      <c r="H49" s="17">
        <v>1112.8668</v>
      </c>
      <c r="I49" s="17">
        <v>936.74369999999999</v>
      </c>
      <c r="J49" s="17">
        <v>1414.8543</v>
      </c>
      <c r="K49" s="17">
        <v>1683.992</v>
      </c>
      <c r="L49" s="17">
        <v>1459.9463000000001</v>
      </c>
      <c r="M49" s="17">
        <v>983.94359999999995</v>
      </c>
      <c r="N49" s="17">
        <v>3089.3121999999998</v>
      </c>
      <c r="O49" s="17">
        <v>1801.8317999999999</v>
      </c>
      <c r="P49" s="17">
        <v>1768.7191</v>
      </c>
      <c r="Q49" s="17">
        <v>2115.3732</v>
      </c>
      <c r="R49" s="17">
        <v>800.12450000000001</v>
      </c>
      <c r="S49" s="17">
        <v>877.04510000000005</v>
      </c>
      <c r="T49" s="17">
        <v>1161.3366000000001</v>
      </c>
      <c r="U49" s="17">
        <v>977.03510000000006</v>
      </c>
      <c r="V49" s="17">
        <v>2101.8498</v>
      </c>
      <c r="W49" s="17">
        <v>2017.0992000000001</v>
      </c>
    </row>
    <row r="50" spans="1:23" ht="15" customHeight="1" x14ac:dyDescent="0.25">
      <c r="A50" s="21" t="s">
        <v>63</v>
      </c>
      <c r="B50" s="27" t="s">
        <v>116</v>
      </c>
      <c r="C50" s="41">
        <v>1914.6727000000001</v>
      </c>
      <c r="D50" s="17">
        <v>1074.5813000000001</v>
      </c>
      <c r="E50" s="17">
        <v>801.73249999999996</v>
      </c>
      <c r="F50" s="17">
        <v>1524.6369999999999</v>
      </c>
      <c r="G50" s="17">
        <v>1204.9347</v>
      </c>
      <c r="H50" s="17">
        <v>889.96759999999995</v>
      </c>
      <c r="I50" s="17">
        <v>864.66250000000002</v>
      </c>
      <c r="J50" s="17">
        <v>1175.1697999999999</v>
      </c>
      <c r="K50" s="17">
        <v>1409.3327999999999</v>
      </c>
      <c r="L50" s="17">
        <v>1174.8604</v>
      </c>
      <c r="M50" s="17">
        <v>811.84659999999997</v>
      </c>
      <c r="N50" s="17">
        <v>2660.9546999999998</v>
      </c>
      <c r="O50" s="17">
        <v>1654.5454999999999</v>
      </c>
      <c r="P50" s="17">
        <v>1393.8955000000001</v>
      </c>
      <c r="Q50" s="17">
        <v>2028.3286000000001</v>
      </c>
      <c r="R50" s="17">
        <v>771.39949999999999</v>
      </c>
      <c r="S50" s="17">
        <v>791.24689999999998</v>
      </c>
      <c r="T50" s="17">
        <v>982.81150000000002</v>
      </c>
      <c r="U50" s="17">
        <v>901.6635</v>
      </c>
      <c r="V50" s="17">
        <v>1339.203</v>
      </c>
      <c r="W50" s="17">
        <v>1654.0790999999999</v>
      </c>
    </row>
    <row r="51" spans="1:23" ht="15" customHeight="1" x14ac:dyDescent="0.25">
      <c r="A51" s="21" t="s">
        <v>64</v>
      </c>
      <c r="B51" s="27" t="s">
        <v>117</v>
      </c>
      <c r="C51" s="41">
        <v>2526.4447</v>
      </c>
      <c r="D51" s="17">
        <v>1574.1489999999999</v>
      </c>
      <c r="E51" s="17">
        <v>1090.1666</v>
      </c>
      <c r="F51" s="17">
        <v>1909.6395</v>
      </c>
      <c r="G51" s="17">
        <v>1491.7068999999999</v>
      </c>
      <c r="H51" s="17">
        <v>1202.952</v>
      </c>
      <c r="I51" s="17">
        <v>1048.5728999999999</v>
      </c>
      <c r="J51" s="17">
        <v>1445.2044000000001</v>
      </c>
      <c r="K51" s="17">
        <v>1818.9690000000001</v>
      </c>
      <c r="L51" s="17">
        <v>1571.1257000000001</v>
      </c>
      <c r="M51" s="17">
        <v>1058.7693999999999</v>
      </c>
      <c r="N51" s="17">
        <v>2395.7033000000001</v>
      </c>
      <c r="O51" s="17">
        <v>1741.8678</v>
      </c>
      <c r="P51" s="17">
        <v>1798.7388000000001</v>
      </c>
      <c r="Q51" s="17">
        <v>2459.0346</v>
      </c>
      <c r="R51" s="17">
        <v>932.85140000000001</v>
      </c>
      <c r="S51" s="17">
        <v>969.54679999999996</v>
      </c>
      <c r="T51" s="17">
        <v>1271.3368</v>
      </c>
      <c r="U51" s="17">
        <v>1193.1276</v>
      </c>
      <c r="V51" s="17">
        <v>2041.4745</v>
      </c>
      <c r="W51" s="17">
        <v>2133.5998</v>
      </c>
    </row>
    <row r="52" spans="1:23" ht="15" customHeight="1" x14ac:dyDescent="0.25">
      <c r="A52" s="21" t="s">
        <v>65</v>
      </c>
      <c r="B52" s="27" t="s">
        <v>118</v>
      </c>
      <c r="C52" s="41">
        <v>2261.6325000000002</v>
      </c>
      <c r="D52" s="17">
        <v>1515.3358000000001</v>
      </c>
      <c r="E52" s="17">
        <v>1070.4667999999999</v>
      </c>
      <c r="F52" s="17">
        <v>1841.5925999999999</v>
      </c>
      <c r="G52" s="17">
        <v>1510.2670000000001</v>
      </c>
      <c r="H52" s="17">
        <v>959.14790000000005</v>
      </c>
      <c r="I52" s="17">
        <v>1043.1802</v>
      </c>
      <c r="J52" s="17">
        <v>1404.0944999999999</v>
      </c>
      <c r="K52" s="17">
        <v>1792.4811</v>
      </c>
      <c r="L52" s="17">
        <v>1563.6241</v>
      </c>
      <c r="M52" s="17">
        <v>1076.2920999999999</v>
      </c>
      <c r="N52" s="17">
        <v>2642.0185000000001</v>
      </c>
      <c r="O52" s="17">
        <v>1540.0481</v>
      </c>
      <c r="P52" s="17">
        <v>1732.1741999999999</v>
      </c>
      <c r="Q52" s="17">
        <v>2086.0814</v>
      </c>
      <c r="R52" s="17">
        <v>922.19129999999996</v>
      </c>
      <c r="S52" s="17">
        <v>969.93</v>
      </c>
      <c r="T52" s="17">
        <v>1238.0639000000001</v>
      </c>
      <c r="U52" s="17">
        <v>1133.9777999999999</v>
      </c>
      <c r="V52" s="17">
        <v>2002.2436</v>
      </c>
      <c r="W52" s="17">
        <v>2054.4011999999998</v>
      </c>
    </row>
    <row r="53" spans="1:23" ht="15" customHeight="1" x14ac:dyDescent="0.25">
      <c r="A53" s="21" t="s">
        <v>66</v>
      </c>
      <c r="B53" s="27" t="s">
        <v>119</v>
      </c>
      <c r="C53" s="41">
        <v>2397.2927</v>
      </c>
      <c r="D53" s="17">
        <v>1202.2647999999999</v>
      </c>
      <c r="E53" s="17">
        <v>860.20749999999998</v>
      </c>
      <c r="F53" s="17">
        <v>1555.2236</v>
      </c>
      <c r="G53" s="17">
        <v>1245.6092000000001</v>
      </c>
      <c r="H53" s="17">
        <v>1222.9884999999999</v>
      </c>
      <c r="I53" s="17">
        <v>884.91129999999998</v>
      </c>
      <c r="J53" s="17">
        <v>1205.2090000000001</v>
      </c>
      <c r="K53" s="17">
        <v>1605.2632000000001</v>
      </c>
      <c r="L53" s="17">
        <v>1224.7902999999999</v>
      </c>
      <c r="M53" s="17">
        <v>842.78219999999999</v>
      </c>
      <c r="N53" s="17">
        <v>2776.2197000000001</v>
      </c>
      <c r="O53" s="17">
        <v>1185.0219999999999</v>
      </c>
      <c r="P53" s="17">
        <v>1371.2130999999999</v>
      </c>
      <c r="Q53" s="17">
        <v>1753.0713000000001</v>
      </c>
      <c r="R53" s="17">
        <v>849.19560000000001</v>
      </c>
      <c r="S53" s="17">
        <v>919.52509999999995</v>
      </c>
      <c r="T53" s="17">
        <v>1028.7691</v>
      </c>
      <c r="U53" s="17">
        <v>968.56979999999999</v>
      </c>
      <c r="V53" s="17">
        <v>1891.019</v>
      </c>
      <c r="W53" s="17">
        <v>1755.7555</v>
      </c>
    </row>
    <row r="54" spans="1:23" ht="15" customHeight="1" x14ac:dyDescent="0.25">
      <c r="A54" s="21" t="s">
        <v>67</v>
      </c>
      <c r="B54" s="27" t="s">
        <v>120</v>
      </c>
      <c r="C54" s="41">
        <v>1875.1025</v>
      </c>
      <c r="D54" s="17">
        <v>1478.8702000000001</v>
      </c>
      <c r="E54" s="17">
        <v>1015.0092</v>
      </c>
      <c r="F54" s="17">
        <v>2046.9582</v>
      </c>
      <c r="G54" s="17">
        <v>1440.2</v>
      </c>
      <c r="H54" s="17">
        <v>824.61540000000002</v>
      </c>
      <c r="I54" s="17">
        <v>1049.2610999999999</v>
      </c>
      <c r="J54" s="17">
        <v>1568.0419999999999</v>
      </c>
      <c r="K54" s="17">
        <v>1792.9141</v>
      </c>
      <c r="L54" s="17">
        <v>1424.4493</v>
      </c>
      <c r="M54" s="17">
        <v>1085.6425999999999</v>
      </c>
      <c r="N54" s="17">
        <v>2381.3966999999998</v>
      </c>
      <c r="O54" s="17">
        <v>1028.7081000000001</v>
      </c>
      <c r="P54" s="17">
        <v>1804.5890999999999</v>
      </c>
      <c r="Q54" s="17">
        <v>1881.3333</v>
      </c>
      <c r="R54" s="17">
        <v>1062.0169000000001</v>
      </c>
      <c r="S54" s="17">
        <v>1015.7529</v>
      </c>
      <c r="T54" s="17">
        <v>1293.3118999999999</v>
      </c>
      <c r="U54" s="17">
        <v>1267.3841</v>
      </c>
      <c r="V54" s="17">
        <v>1883.2293999999999</v>
      </c>
      <c r="W54" s="17">
        <v>1943.577</v>
      </c>
    </row>
    <row r="55" spans="1:23" ht="15" customHeight="1" x14ac:dyDescent="0.25">
      <c r="A55" s="21" t="s">
        <v>68</v>
      </c>
      <c r="B55" s="27" t="s">
        <v>60</v>
      </c>
      <c r="C55" s="41">
        <v>1614.5251000000001</v>
      </c>
      <c r="D55" s="17">
        <v>1159.9025999999999</v>
      </c>
      <c r="E55" s="17">
        <v>824.37400000000002</v>
      </c>
      <c r="F55" s="17">
        <v>1812.6984</v>
      </c>
      <c r="G55" s="17">
        <v>1536.2637</v>
      </c>
      <c r="H55" s="17" t="s">
        <v>150</v>
      </c>
      <c r="I55" s="17">
        <v>701.38379999999995</v>
      </c>
      <c r="J55" s="17">
        <v>1001.3038</v>
      </c>
      <c r="K55" s="17">
        <v>1793.8462</v>
      </c>
      <c r="L55" s="17">
        <v>1465.4545000000001</v>
      </c>
      <c r="M55" s="17">
        <v>687.17859999999996</v>
      </c>
      <c r="N55" s="17">
        <v>4591.5492999999997</v>
      </c>
      <c r="O55" s="17">
        <v>321.42860000000002</v>
      </c>
      <c r="P55" s="17">
        <v>1596.3162</v>
      </c>
      <c r="Q55" s="17">
        <v>1113.2075</v>
      </c>
      <c r="R55" s="17">
        <v>653.25400000000002</v>
      </c>
      <c r="S55" s="17">
        <v>686.9357</v>
      </c>
      <c r="T55" s="17">
        <v>1187.8558</v>
      </c>
      <c r="U55" s="17">
        <v>635.88390000000004</v>
      </c>
      <c r="V55" s="17">
        <v>1408.1632999999999</v>
      </c>
      <c r="W55" s="17">
        <v>1807.2289000000001</v>
      </c>
    </row>
    <row r="56" spans="1:23" ht="15" customHeight="1" x14ac:dyDescent="0.25">
      <c r="A56" s="21" t="s">
        <v>69</v>
      </c>
      <c r="B56" s="27" t="s">
        <v>121</v>
      </c>
      <c r="C56" s="41">
        <v>2304.7015000000001</v>
      </c>
      <c r="D56" s="17">
        <v>1611.6083000000001</v>
      </c>
      <c r="E56" s="17">
        <v>1060.308</v>
      </c>
      <c r="F56" s="17">
        <v>1900.297</v>
      </c>
      <c r="G56" s="17">
        <v>1490.7628</v>
      </c>
      <c r="H56" s="17">
        <v>893.81029999999998</v>
      </c>
      <c r="I56" s="17">
        <v>1063.1205</v>
      </c>
      <c r="J56" s="17">
        <v>1470.0065</v>
      </c>
      <c r="K56" s="17">
        <v>1845.8212000000001</v>
      </c>
      <c r="L56" s="17">
        <v>1583.4179999999999</v>
      </c>
      <c r="M56" s="17">
        <v>1026.3227999999999</v>
      </c>
      <c r="N56" s="17">
        <v>3276.5470999999998</v>
      </c>
      <c r="O56" s="17">
        <v>1696.124</v>
      </c>
      <c r="P56" s="17">
        <v>1877.3054999999999</v>
      </c>
      <c r="Q56" s="17">
        <v>2202.0857000000001</v>
      </c>
      <c r="R56" s="17">
        <v>901.96130000000005</v>
      </c>
      <c r="S56" s="17">
        <v>948.24739999999997</v>
      </c>
      <c r="T56" s="17">
        <v>1303.2012</v>
      </c>
      <c r="U56" s="17">
        <v>1127.6624999999999</v>
      </c>
      <c r="V56" s="17">
        <v>2119.4052000000001</v>
      </c>
      <c r="W56" s="17">
        <v>2132.0686999999998</v>
      </c>
    </row>
    <row r="57" spans="1:23" ht="15" customHeight="1" x14ac:dyDescent="0.25">
      <c r="A57" s="21" t="s">
        <v>70</v>
      </c>
      <c r="B57" s="27" t="s">
        <v>122</v>
      </c>
      <c r="C57" s="41">
        <v>2233.7422999999999</v>
      </c>
      <c r="D57" s="17">
        <v>1463.0717</v>
      </c>
      <c r="E57" s="17">
        <v>994.68280000000004</v>
      </c>
      <c r="F57" s="17">
        <v>1923.1222</v>
      </c>
      <c r="G57" s="17">
        <v>1419.2054000000001</v>
      </c>
      <c r="H57" s="17">
        <v>1290.6367</v>
      </c>
      <c r="I57" s="17">
        <v>1025.3444</v>
      </c>
      <c r="J57" s="17">
        <v>1387.4090000000001</v>
      </c>
      <c r="K57" s="17">
        <v>1803.059</v>
      </c>
      <c r="L57" s="17">
        <v>1445.5108</v>
      </c>
      <c r="M57" s="17">
        <v>976.7509</v>
      </c>
      <c r="N57" s="17">
        <v>2918.2440999999999</v>
      </c>
      <c r="O57" s="17">
        <v>1116.8172</v>
      </c>
      <c r="P57" s="17">
        <v>1689.3409999999999</v>
      </c>
      <c r="Q57" s="17">
        <v>1864.4176</v>
      </c>
      <c r="R57" s="17">
        <v>926.36450000000002</v>
      </c>
      <c r="S57" s="17">
        <v>1007.1683</v>
      </c>
      <c r="T57" s="17">
        <v>1242.9799</v>
      </c>
      <c r="U57" s="17">
        <v>1161.252</v>
      </c>
      <c r="V57" s="17">
        <v>2168.2928999999999</v>
      </c>
      <c r="W57" s="17">
        <v>1909.3936000000001</v>
      </c>
    </row>
    <row r="58" spans="1:23" ht="15" customHeight="1" x14ac:dyDescent="0.25">
      <c r="A58" s="21" t="s">
        <v>71</v>
      </c>
      <c r="B58" s="27" t="s">
        <v>123</v>
      </c>
      <c r="C58" s="41">
        <v>2557.6307000000002</v>
      </c>
      <c r="D58" s="17">
        <v>1808.1570999999999</v>
      </c>
      <c r="E58" s="17">
        <v>1257.3133</v>
      </c>
      <c r="F58" s="17">
        <v>2099.2283000000002</v>
      </c>
      <c r="G58" s="17">
        <v>1722.3993</v>
      </c>
      <c r="H58" s="17">
        <v>1469.1358</v>
      </c>
      <c r="I58" s="17">
        <v>1323.4712</v>
      </c>
      <c r="J58" s="17">
        <v>1636.2204999999999</v>
      </c>
      <c r="K58" s="17">
        <v>1963.1929</v>
      </c>
      <c r="L58" s="17">
        <v>1720.0817999999999</v>
      </c>
      <c r="M58" s="17">
        <v>1206.9938</v>
      </c>
      <c r="N58" s="17">
        <v>2915.2116999999998</v>
      </c>
      <c r="O58" s="17">
        <v>1456.2212</v>
      </c>
      <c r="P58" s="17">
        <v>2054.1098000000002</v>
      </c>
      <c r="Q58" s="17">
        <v>2823.9546</v>
      </c>
      <c r="R58" s="17">
        <v>1071.5037</v>
      </c>
      <c r="S58" s="17">
        <v>1101.4421</v>
      </c>
      <c r="T58" s="17">
        <v>1468.2619</v>
      </c>
      <c r="U58" s="17">
        <v>1445.8227999999999</v>
      </c>
      <c r="V58" s="17">
        <v>2341.6734000000001</v>
      </c>
      <c r="W58" s="17">
        <v>2324.4702000000002</v>
      </c>
    </row>
    <row r="59" spans="1:23" ht="15" customHeight="1" x14ac:dyDescent="0.25">
      <c r="A59" s="21" t="s">
        <v>72</v>
      </c>
      <c r="B59" s="27" t="s">
        <v>124</v>
      </c>
      <c r="C59" s="41">
        <v>2212.8368</v>
      </c>
      <c r="D59" s="17">
        <v>1458.4934000000001</v>
      </c>
      <c r="E59" s="17">
        <v>1095.1686999999999</v>
      </c>
      <c r="F59" s="17">
        <v>2070.1325999999999</v>
      </c>
      <c r="G59" s="17">
        <v>1440.8885</v>
      </c>
      <c r="H59" s="17">
        <v>1063.4606000000001</v>
      </c>
      <c r="I59" s="17">
        <v>1024.8375000000001</v>
      </c>
      <c r="J59" s="17">
        <v>1384.8382999999999</v>
      </c>
      <c r="K59" s="17">
        <v>1837.6312</v>
      </c>
      <c r="L59" s="17">
        <v>1575.5441000000001</v>
      </c>
      <c r="M59" s="17">
        <v>1022.3477</v>
      </c>
      <c r="N59" s="17">
        <v>3062.6613000000002</v>
      </c>
      <c r="O59" s="17">
        <v>1599.0940000000001</v>
      </c>
      <c r="P59" s="17">
        <v>1674.0377000000001</v>
      </c>
      <c r="Q59" s="17">
        <v>2196.9987000000001</v>
      </c>
      <c r="R59" s="17">
        <v>955.36030000000005</v>
      </c>
      <c r="S59" s="17">
        <v>984.44929999999999</v>
      </c>
      <c r="T59" s="17">
        <v>1227.0902000000001</v>
      </c>
      <c r="U59" s="17">
        <v>1318.1651999999999</v>
      </c>
      <c r="V59" s="17">
        <v>1874.6477</v>
      </c>
      <c r="W59" s="17">
        <v>2007.0482999999999</v>
      </c>
    </row>
    <row r="60" spans="1:23" ht="15" customHeight="1" x14ac:dyDescent="0.25">
      <c r="A60" s="21" t="s">
        <v>73</v>
      </c>
      <c r="B60" s="27" t="s">
        <v>125</v>
      </c>
      <c r="C60" s="41">
        <v>2077.4194000000002</v>
      </c>
      <c r="D60" s="17">
        <v>1451.3363999999999</v>
      </c>
      <c r="E60" s="17">
        <v>964.99559999999997</v>
      </c>
      <c r="F60" s="17">
        <v>1728.6822</v>
      </c>
      <c r="G60" s="17">
        <v>1460.4390000000001</v>
      </c>
      <c r="H60" s="17">
        <v>1125.9259</v>
      </c>
      <c r="I60" s="17">
        <v>1013.6452</v>
      </c>
      <c r="J60" s="17">
        <v>1516.3724</v>
      </c>
      <c r="K60" s="17">
        <v>1689.67</v>
      </c>
      <c r="L60" s="17">
        <v>1433.7103</v>
      </c>
      <c r="M60" s="17">
        <v>941.40129999999999</v>
      </c>
      <c r="N60" s="17">
        <v>2801.7031999999999</v>
      </c>
      <c r="O60" s="17">
        <v>1057.971</v>
      </c>
      <c r="P60" s="17">
        <v>1618.0288</v>
      </c>
      <c r="Q60" s="17">
        <v>1851.9417000000001</v>
      </c>
      <c r="R60" s="17">
        <v>990.66459999999995</v>
      </c>
      <c r="S60" s="17">
        <v>1047.481</v>
      </c>
      <c r="T60" s="17">
        <v>1226.5722000000001</v>
      </c>
      <c r="U60" s="17">
        <v>1070.4224999999999</v>
      </c>
      <c r="V60" s="17">
        <v>1941.9465</v>
      </c>
      <c r="W60" s="17">
        <v>1902.5381</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45"/>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11" priority="10" operator="lessThan">
      <formula>0.1</formula>
    </cfRule>
  </conditionalFormatting>
  <conditionalFormatting sqref="C5">
    <cfRule type="cellIs" dxfId="10" priority="9" operator="lessThan">
      <formula>0.1</formula>
    </cfRule>
  </conditionalFormatting>
  <conditionalFormatting sqref="N6">
    <cfRule type="cellIs" dxfId="9" priority="1" operator="lessThan">
      <formula>0.1</formula>
    </cfRule>
  </conditionalFormatting>
  <conditionalFormatting sqref="C6">
    <cfRule type="cellIs" dxfId="8" priority="6" operator="lessThan">
      <formula>0.1</formula>
    </cfRule>
  </conditionalFormatting>
  <conditionalFormatting sqref="N1:N4 N7:N1048576">
    <cfRule type="cellIs" dxfId="7" priority="5" operator="lessThan">
      <formula>0.1</formula>
    </cfRule>
  </conditionalFormatting>
  <conditionalFormatting sqref="N5">
    <cfRule type="cellIs" dxfId="6" priority="4" operator="lessThan">
      <formula>0.1</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3" width="20.7109375" style="46" customWidth="1"/>
    <col min="4" max="23" width="20.7109375" style="17" customWidth="1"/>
  </cols>
  <sheetData>
    <row r="1" spans="1:23" ht="15" customHeight="1" x14ac:dyDescent="0.25">
      <c r="A1" s="7" t="s">
        <v>153</v>
      </c>
    </row>
    <row r="2" spans="1:23" ht="15" customHeight="1" thickBot="1" x14ac:dyDescent="0.3">
      <c r="A2" s="12"/>
      <c r="B2" s="12"/>
      <c r="C2" s="47"/>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48"/>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48"/>
      <c r="D4" s="33"/>
      <c r="E4" s="33"/>
      <c r="F4" s="33"/>
      <c r="G4" s="33"/>
      <c r="H4" s="33"/>
      <c r="I4" s="33"/>
      <c r="J4" s="33"/>
      <c r="K4" s="33"/>
      <c r="L4" s="33"/>
      <c r="M4" s="33"/>
      <c r="N4" s="33"/>
      <c r="O4" s="33"/>
      <c r="P4" s="33"/>
      <c r="Q4" s="33"/>
      <c r="R4" s="33"/>
      <c r="S4" s="33"/>
      <c r="T4" s="33"/>
      <c r="U4" s="33"/>
      <c r="V4" s="33"/>
      <c r="W4" s="33"/>
    </row>
    <row r="5" spans="1:23" s="13" customFormat="1" ht="30" customHeight="1" x14ac:dyDescent="0.25">
      <c r="A5" s="19"/>
      <c r="B5" s="19"/>
      <c r="C5" s="40" t="s">
        <v>147</v>
      </c>
      <c r="D5" s="34" t="s">
        <v>3</v>
      </c>
      <c r="E5" s="34" t="s">
        <v>4</v>
      </c>
      <c r="F5" s="34" t="s">
        <v>5</v>
      </c>
      <c r="G5" s="34" t="s">
        <v>6</v>
      </c>
      <c r="H5" s="34" t="s">
        <v>7</v>
      </c>
      <c r="I5" s="34" t="s">
        <v>8</v>
      </c>
      <c r="J5" s="34" t="s">
        <v>9</v>
      </c>
      <c r="K5" s="34" t="s">
        <v>10</v>
      </c>
      <c r="L5" s="34" t="s">
        <v>11</v>
      </c>
      <c r="M5" s="34" t="s">
        <v>12</v>
      </c>
      <c r="N5" s="40" t="s">
        <v>148</v>
      </c>
      <c r="O5" s="34" t="s">
        <v>129</v>
      </c>
      <c r="P5" s="34" t="s">
        <v>13</v>
      </c>
      <c r="Q5" s="34" t="s">
        <v>134</v>
      </c>
      <c r="R5" s="34" t="s">
        <v>14</v>
      </c>
      <c r="S5" s="34" t="s">
        <v>15</v>
      </c>
      <c r="T5" s="34" t="s">
        <v>16</v>
      </c>
      <c r="U5" s="34" t="s">
        <v>17</v>
      </c>
      <c r="V5" s="34" t="s">
        <v>131</v>
      </c>
      <c r="W5" s="34" t="s">
        <v>18</v>
      </c>
    </row>
    <row r="6" spans="1:23" s="6" customFormat="1" ht="30" customHeight="1" thickBot="1" x14ac:dyDescent="0.3">
      <c r="A6" s="23" t="s">
        <v>139</v>
      </c>
      <c r="B6" s="20" t="s">
        <v>126</v>
      </c>
      <c r="C6" s="42" t="s">
        <v>138</v>
      </c>
      <c r="D6" s="35" t="s">
        <v>138</v>
      </c>
      <c r="E6" s="35" t="s">
        <v>138</v>
      </c>
      <c r="F6" s="35" t="s">
        <v>138</v>
      </c>
      <c r="G6" s="35" t="s">
        <v>138</v>
      </c>
      <c r="H6" s="35" t="s">
        <v>138</v>
      </c>
      <c r="I6" s="35" t="s">
        <v>138</v>
      </c>
      <c r="J6" s="35" t="s">
        <v>138</v>
      </c>
      <c r="K6" s="35" t="s">
        <v>138</v>
      </c>
      <c r="L6" s="35" t="s">
        <v>138</v>
      </c>
      <c r="M6" s="35" t="s">
        <v>138</v>
      </c>
      <c r="N6" s="35" t="s">
        <v>138</v>
      </c>
      <c r="O6" s="35" t="s">
        <v>138</v>
      </c>
      <c r="P6" s="35" t="s">
        <v>138</v>
      </c>
      <c r="Q6" s="35" t="s">
        <v>138</v>
      </c>
      <c r="R6" s="35" t="s">
        <v>138</v>
      </c>
      <c r="S6" s="35" t="s">
        <v>138</v>
      </c>
      <c r="T6" s="35" t="s">
        <v>138</v>
      </c>
      <c r="U6" s="35" t="s">
        <v>138</v>
      </c>
      <c r="V6" s="35" t="s">
        <v>138</v>
      </c>
      <c r="W6" s="35" t="s">
        <v>138</v>
      </c>
    </row>
    <row r="7" spans="1:23" s="7" customFormat="1" ht="15" customHeight="1" x14ac:dyDescent="0.25">
      <c r="A7" s="25" t="s">
        <v>19</v>
      </c>
      <c r="B7" s="29" t="s">
        <v>60</v>
      </c>
      <c r="C7" s="49">
        <v>25.72</v>
      </c>
      <c r="D7" s="15">
        <v>22.12</v>
      </c>
      <c r="E7" s="15">
        <v>18.25</v>
      </c>
      <c r="F7" s="15">
        <v>22.83</v>
      </c>
      <c r="G7" s="15">
        <v>22.94</v>
      </c>
      <c r="H7" s="15">
        <v>21</v>
      </c>
      <c r="I7" s="15">
        <v>20.13</v>
      </c>
      <c r="J7" s="15">
        <v>22.94</v>
      </c>
      <c r="K7" s="15">
        <v>23.51</v>
      </c>
      <c r="L7" s="15">
        <v>22.09</v>
      </c>
      <c r="M7" s="15">
        <v>21.58</v>
      </c>
      <c r="N7" s="14">
        <v>28.23</v>
      </c>
      <c r="O7" s="15">
        <v>28.34</v>
      </c>
      <c r="P7" s="15">
        <v>24.32</v>
      </c>
      <c r="Q7" s="15">
        <v>29.99</v>
      </c>
      <c r="R7" s="15">
        <v>18.93</v>
      </c>
      <c r="S7" s="15">
        <v>18.73</v>
      </c>
      <c r="T7" s="15">
        <v>21.33</v>
      </c>
      <c r="U7" s="15">
        <v>18.68</v>
      </c>
      <c r="V7" s="15">
        <v>24.63</v>
      </c>
      <c r="W7" s="15">
        <v>22.32</v>
      </c>
    </row>
    <row r="8" spans="1:23" ht="15" customHeight="1" x14ac:dyDescent="0.25">
      <c r="A8" s="26" t="s">
        <v>20</v>
      </c>
      <c r="B8" s="27" t="s">
        <v>75</v>
      </c>
      <c r="C8" s="43">
        <v>25.18</v>
      </c>
      <c r="D8" s="17">
        <v>21.13</v>
      </c>
      <c r="E8" s="17">
        <v>17.850000000000001</v>
      </c>
      <c r="F8" s="17">
        <v>21.71</v>
      </c>
      <c r="G8" s="17">
        <v>22.41</v>
      </c>
      <c r="H8" s="17">
        <v>14.77</v>
      </c>
      <c r="I8" s="17">
        <v>19.559999999999999</v>
      </c>
      <c r="J8" s="17">
        <v>22.17</v>
      </c>
      <c r="K8" s="17">
        <v>22.23</v>
      </c>
      <c r="L8" s="17">
        <v>21.19</v>
      </c>
      <c r="M8" s="17">
        <v>20.66</v>
      </c>
      <c r="N8" s="17">
        <v>26.41</v>
      </c>
      <c r="O8" s="17">
        <v>29.19</v>
      </c>
      <c r="P8" s="17">
        <v>23.58</v>
      </c>
      <c r="Q8" s="17">
        <v>29.67</v>
      </c>
      <c r="R8" s="17">
        <v>18.190000000000001</v>
      </c>
      <c r="S8" s="17">
        <v>18.02</v>
      </c>
      <c r="T8" s="17">
        <v>20.46</v>
      </c>
      <c r="U8" s="17">
        <v>17.66</v>
      </c>
      <c r="V8" s="17">
        <v>23.84</v>
      </c>
      <c r="W8" s="17">
        <v>21.64</v>
      </c>
    </row>
    <row r="9" spans="1:23" ht="15" customHeight="1" x14ac:dyDescent="0.25">
      <c r="A9" s="26" t="s">
        <v>21</v>
      </c>
      <c r="B9" s="27" t="s">
        <v>76</v>
      </c>
      <c r="C9" s="43">
        <v>19.97</v>
      </c>
      <c r="D9" s="17">
        <v>17.940000000000001</v>
      </c>
      <c r="E9" s="17">
        <v>13.41</v>
      </c>
      <c r="F9" s="17">
        <v>18.07</v>
      </c>
      <c r="G9" s="17">
        <v>18.739999999999998</v>
      </c>
      <c r="H9" s="17" t="s">
        <v>150</v>
      </c>
      <c r="I9" s="17">
        <v>15.64</v>
      </c>
      <c r="J9" s="17">
        <v>19.11</v>
      </c>
      <c r="K9" s="17">
        <v>18.13</v>
      </c>
      <c r="L9" s="17">
        <v>18.14</v>
      </c>
      <c r="M9" s="17">
        <v>17.34</v>
      </c>
      <c r="N9" s="17">
        <v>20.83</v>
      </c>
      <c r="O9" s="17" t="s">
        <v>150</v>
      </c>
      <c r="P9" s="17">
        <v>20.14</v>
      </c>
      <c r="Q9" s="17">
        <v>25.27</v>
      </c>
      <c r="R9" s="17">
        <v>15.78</v>
      </c>
      <c r="S9" s="17">
        <v>15.2</v>
      </c>
      <c r="T9" s="17">
        <v>17.829999999999998</v>
      </c>
      <c r="U9" s="17">
        <v>17.760000000000002</v>
      </c>
      <c r="V9" s="17">
        <v>20.350000000000001</v>
      </c>
      <c r="W9" s="17">
        <v>18.149999999999999</v>
      </c>
    </row>
    <row r="10" spans="1:23" ht="15" customHeight="1" x14ac:dyDescent="0.25">
      <c r="A10" s="26" t="s">
        <v>22</v>
      </c>
      <c r="B10" s="27" t="s">
        <v>77</v>
      </c>
      <c r="C10" s="43">
        <v>23.57</v>
      </c>
      <c r="D10" s="17">
        <v>20.29</v>
      </c>
      <c r="E10" s="17">
        <v>15.73</v>
      </c>
      <c r="F10" s="17">
        <v>19.39</v>
      </c>
      <c r="G10" s="17">
        <v>20.43</v>
      </c>
      <c r="H10" s="17" t="s">
        <v>150</v>
      </c>
      <c r="I10" s="17">
        <v>18</v>
      </c>
      <c r="J10" s="17">
        <v>20.82</v>
      </c>
      <c r="K10" s="17">
        <v>21.36</v>
      </c>
      <c r="L10" s="17">
        <v>19.91</v>
      </c>
      <c r="M10" s="17">
        <v>19.73</v>
      </c>
      <c r="N10" s="17">
        <v>26.52</v>
      </c>
      <c r="O10" s="17">
        <v>22.15</v>
      </c>
      <c r="P10" s="17">
        <v>23.23</v>
      </c>
      <c r="Q10" s="17">
        <v>31.27</v>
      </c>
      <c r="R10" s="17">
        <v>16.829999999999998</v>
      </c>
      <c r="S10" s="17">
        <v>16.79</v>
      </c>
      <c r="T10" s="17">
        <v>19.46</v>
      </c>
      <c r="U10" s="17">
        <v>16.829999999999998</v>
      </c>
      <c r="V10" s="17">
        <v>24.01</v>
      </c>
      <c r="W10" s="17">
        <v>19.940000000000001</v>
      </c>
    </row>
    <row r="11" spans="1:23" ht="15" customHeight="1" x14ac:dyDescent="0.25">
      <c r="A11" s="26" t="s">
        <v>23</v>
      </c>
      <c r="B11" s="27" t="s">
        <v>78</v>
      </c>
      <c r="C11" s="43">
        <v>25.78</v>
      </c>
      <c r="D11" s="17">
        <v>21.55</v>
      </c>
      <c r="E11" s="17">
        <v>18.03</v>
      </c>
      <c r="F11" s="17">
        <v>22.9</v>
      </c>
      <c r="G11" s="17">
        <v>22.48</v>
      </c>
      <c r="H11" s="17">
        <v>25.5</v>
      </c>
      <c r="I11" s="17">
        <v>20.399999999999999</v>
      </c>
      <c r="J11" s="17">
        <v>23.17</v>
      </c>
      <c r="K11" s="17">
        <v>22.86</v>
      </c>
      <c r="L11" s="17">
        <v>21.47</v>
      </c>
      <c r="M11" s="17">
        <v>21.51</v>
      </c>
      <c r="N11" s="17">
        <v>26.28</v>
      </c>
      <c r="O11" s="17">
        <v>27.36</v>
      </c>
      <c r="P11" s="17">
        <v>23.97</v>
      </c>
      <c r="Q11" s="17">
        <v>29.06</v>
      </c>
      <c r="R11" s="17">
        <v>18.89</v>
      </c>
      <c r="S11" s="17">
        <v>18.559999999999999</v>
      </c>
      <c r="T11" s="17">
        <v>20.49</v>
      </c>
      <c r="U11" s="17">
        <v>18.12</v>
      </c>
      <c r="V11" s="17">
        <v>23.28</v>
      </c>
      <c r="W11" s="17">
        <v>22.41</v>
      </c>
    </row>
    <row r="12" spans="1:23" ht="15" customHeight="1" x14ac:dyDescent="0.25">
      <c r="A12" s="26" t="s">
        <v>24</v>
      </c>
      <c r="B12" s="27" t="s">
        <v>79</v>
      </c>
      <c r="C12" s="43">
        <v>28.18</v>
      </c>
      <c r="D12" s="17">
        <v>22.49</v>
      </c>
      <c r="E12" s="17">
        <v>18.64</v>
      </c>
      <c r="F12" s="17">
        <v>23.73</v>
      </c>
      <c r="G12" s="17">
        <v>23.21</v>
      </c>
      <c r="H12" s="17">
        <v>22.88</v>
      </c>
      <c r="I12" s="17">
        <v>20.21</v>
      </c>
      <c r="J12" s="17">
        <v>23.36</v>
      </c>
      <c r="K12" s="17">
        <v>24.73</v>
      </c>
      <c r="L12" s="17">
        <v>23</v>
      </c>
      <c r="M12" s="17">
        <v>22.29</v>
      </c>
      <c r="N12" s="17">
        <v>29.5</v>
      </c>
      <c r="O12" s="17">
        <v>27.45</v>
      </c>
      <c r="P12" s="17">
        <v>24.76</v>
      </c>
      <c r="Q12" s="17">
        <v>30.17</v>
      </c>
      <c r="R12" s="17">
        <v>19.399999999999999</v>
      </c>
      <c r="S12" s="17">
        <v>19.36</v>
      </c>
      <c r="T12" s="17">
        <v>22.11</v>
      </c>
      <c r="U12" s="17">
        <v>18.7</v>
      </c>
      <c r="V12" s="17">
        <v>26.96</v>
      </c>
      <c r="W12" s="17">
        <v>23.22</v>
      </c>
    </row>
    <row r="13" spans="1:23" ht="15" customHeight="1" x14ac:dyDescent="0.25">
      <c r="A13" s="26" t="s">
        <v>25</v>
      </c>
      <c r="B13" s="27" t="s">
        <v>80</v>
      </c>
      <c r="C13" s="43">
        <v>21.02</v>
      </c>
      <c r="D13" s="17">
        <v>17.690000000000001</v>
      </c>
      <c r="E13" s="17">
        <v>14.5</v>
      </c>
      <c r="F13" s="17">
        <v>18.59</v>
      </c>
      <c r="G13" s="17">
        <v>19.260000000000002</v>
      </c>
      <c r="H13" s="17">
        <v>13.85</v>
      </c>
      <c r="I13" s="17">
        <v>16.350000000000001</v>
      </c>
      <c r="J13" s="17">
        <v>19.670000000000002</v>
      </c>
      <c r="K13" s="17">
        <v>19.18</v>
      </c>
      <c r="L13" s="17">
        <v>18.7</v>
      </c>
      <c r="M13" s="17">
        <v>18.34</v>
      </c>
      <c r="N13" s="17">
        <v>24.48</v>
      </c>
      <c r="O13" s="17">
        <v>25.18</v>
      </c>
      <c r="P13" s="17">
        <v>21.04</v>
      </c>
      <c r="Q13" s="17">
        <v>23.25</v>
      </c>
      <c r="R13" s="17">
        <v>15.65</v>
      </c>
      <c r="S13" s="17">
        <v>15.53</v>
      </c>
      <c r="T13" s="17">
        <v>18.14</v>
      </c>
      <c r="U13" s="17">
        <v>15.51</v>
      </c>
      <c r="V13" s="17">
        <v>19.95</v>
      </c>
      <c r="W13" s="17">
        <v>18.53</v>
      </c>
    </row>
    <row r="14" spans="1:23" ht="15" customHeight="1" x14ac:dyDescent="0.25">
      <c r="A14" s="26" t="s">
        <v>26</v>
      </c>
      <c r="B14" s="27" t="s">
        <v>81</v>
      </c>
      <c r="C14" s="43">
        <v>26.04</v>
      </c>
      <c r="D14" s="17">
        <v>21.33</v>
      </c>
      <c r="E14" s="17">
        <v>18.54</v>
      </c>
      <c r="F14" s="17">
        <v>22.4</v>
      </c>
      <c r="G14" s="17">
        <v>22.3</v>
      </c>
      <c r="H14" s="17">
        <v>16.78</v>
      </c>
      <c r="I14" s="17">
        <v>20.49</v>
      </c>
      <c r="J14" s="17">
        <v>23.32</v>
      </c>
      <c r="K14" s="17">
        <v>23.84</v>
      </c>
      <c r="L14" s="17">
        <v>22.38</v>
      </c>
      <c r="M14" s="17">
        <v>22.06</v>
      </c>
      <c r="N14" s="17">
        <v>29.14</v>
      </c>
      <c r="O14" s="17">
        <v>28.7</v>
      </c>
      <c r="P14" s="17">
        <v>24.2</v>
      </c>
      <c r="Q14" s="17">
        <v>30.7</v>
      </c>
      <c r="R14" s="17">
        <v>18.829999999999998</v>
      </c>
      <c r="S14" s="17">
        <v>19.07</v>
      </c>
      <c r="T14" s="17">
        <v>21.6</v>
      </c>
      <c r="U14" s="17">
        <v>18.2</v>
      </c>
      <c r="V14" s="17">
        <v>23.07</v>
      </c>
      <c r="W14" s="17">
        <v>21.4</v>
      </c>
    </row>
    <row r="15" spans="1:23" ht="15" customHeight="1" x14ac:dyDescent="0.25">
      <c r="A15" s="26" t="s">
        <v>27</v>
      </c>
      <c r="B15" s="27" t="s">
        <v>82</v>
      </c>
      <c r="C15" s="43">
        <v>24.97</v>
      </c>
      <c r="D15" s="17">
        <v>21.9</v>
      </c>
      <c r="E15" s="17">
        <v>16.62</v>
      </c>
      <c r="F15" s="17">
        <v>21.02</v>
      </c>
      <c r="G15" s="17">
        <v>22.44</v>
      </c>
      <c r="H15" s="17" t="s">
        <v>150</v>
      </c>
      <c r="I15" s="17">
        <v>17.739999999999998</v>
      </c>
      <c r="J15" s="17">
        <v>22.02</v>
      </c>
      <c r="K15" s="17">
        <v>23.28</v>
      </c>
      <c r="L15" s="17">
        <v>22.15</v>
      </c>
      <c r="M15" s="17">
        <v>20.29</v>
      </c>
      <c r="N15" s="17">
        <v>26.7</v>
      </c>
      <c r="O15" s="17">
        <v>26.89</v>
      </c>
      <c r="P15" s="17">
        <v>24.62</v>
      </c>
      <c r="Q15" s="17">
        <v>27.45</v>
      </c>
      <c r="R15" s="17">
        <v>17.59</v>
      </c>
      <c r="S15" s="17">
        <v>17.670000000000002</v>
      </c>
      <c r="T15" s="17">
        <v>20.21</v>
      </c>
      <c r="U15" s="17">
        <v>17.47</v>
      </c>
      <c r="V15" s="17">
        <v>21.2</v>
      </c>
      <c r="W15" s="17">
        <v>21.64</v>
      </c>
    </row>
    <row r="16" spans="1:23" ht="15" customHeight="1" x14ac:dyDescent="0.25">
      <c r="A16" s="26" t="s">
        <v>28</v>
      </c>
      <c r="B16" s="27" t="s">
        <v>83</v>
      </c>
      <c r="C16" s="43">
        <v>30.14</v>
      </c>
      <c r="D16" s="17">
        <v>26.04</v>
      </c>
      <c r="E16" s="17">
        <v>21.86</v>
      </c>
      <c r="F16" s="17">
        <v>27.67</v>
      </c>
      <c r="G16" s="17">
        <v>26.73</v>
      </c>
      <c r="H16" s="17" t="s">
        <v>150</v>
      </c>
      <c r="I16" s="17">
        <v>24.92</v>
      </c>
      <c r="J16" s="17">
        <v>27.18</v>
      </c>
      <c r="K16" s="17">
        <v>28.76</v>
      </c>
      <c r="L16" s="17">
        <v>28.11</v>
      </c>
      <c r="M16" s="17">
        <v>26.84</v>
      </c>
      <c r="N16" s="17">
        <v>32.49</v>
      </c>
      <c r="O16" s="17">
        <v>32.33</v>
      </c>
      <c r="P16" s="17">
        <v>29.01</v>
      </c>
      <c r="Q16" s="17">
        <v>31.37</v>
      </c>
      <c r="R16" s="17">
        <v>24.21</v>
      </c>
      <c r="S16" s="17">
        <v>23</v>
      </c>
      <c r="T16" s="17">
        <v>27.05</v>
      </c>
      <c r="U16" s="17">
        <v>20.72</v>
      </c>
      <c r="V16" s="17">
        <v>31.22</v>
      </c>
      <c r="W16" s="17">
        <v>25.64</v>
      </c>
    </row>
    <row r="17" spans="1:23" ht="15" customHeight="1" x14ac:dyDescent="0.25">
      <c r="A17" s="26" t="s">
        <v>29</v>
      </c>
      <c r="B17" s="27" t="s">
        <v>84</v>
      </c>
      <c r="C17" s="43">
        <v>27.22</v>
      </c>
      <c r="D17" s="17">
        <v>23.4</v>
      </c>
      <c r="E17" s="17">
        <v>19.57</v>
      </c>
      <c r="F17" s="17">
        <v>24.9</v>
      </c>
      <c r="G17" s="17">
        <v>23.51</v>
      </c>
      <c r="H17" s="17">
        <v>23.27</v>
      </c>
      <c r="I17" s="17">
        <v>20.81</v>
      </c>
      <c r="J17" s="17">
        <v>23.98</v>
      </c>
      <c r="K17" s="17">
        <v>24.81</v>
      </c>
      <c r="L17" s="17">
        <v>23.64</v>
      </c>
      <c r="M17" s="17">
        <v>22.91</v>
      </c>
      <c r="N17" s="17">
        <v>31.44</v>
      </c>
      <c r="O17" s="17">
        <v>31.35</v>
      </c>
      <c r="P17" s="17">
        <v>25.69</v>
      </c>
      <c r="Q17" s="17">
        <v>32.68</v>
      </c>
      <c r="R17" s="17">
        <v>19.760000000000002</v>
      </c>
      <c r="S17" s="17">
        <v>19.8</v>
      </c>
      <c r="T17" s="17">
        <v>21.89</v>
      </c>
      <c r="U17" s="17">
        <v>19.190000000000001</v>
      </c>
      <c r="V17" s="17">
        <v>27.49</v>
      </c>
      <c r="W17" s="17">
        <v>23.89</v>
      </c>
    </row>
    <row r="18" spans="1:23" ht="15" customHeight="1" x14ac:dyDescent="0.25">
      <c r="A18" s="26" t="s">
        <v>30</v>
      </c>
      <c r="B18" s="27" t="s">
        <v>85</v>
      </c>
      <c r="C18" s="43">
        <v>24.79</v>
      </c>
      <c r="D18" s="17">
        <v>21.9</v>
      </c>
      <c r="E18" s="17">
        <v>18</v>
      </c>
      <c r="F18" s="17">
        <v>22.27</v>
      </c>
      <c r="G18" s="17">
        <v>23.41</v>
      </c>
      <c r="H18" s="17">
        <v>15.97</v>
      </c>
      <c r="I18" s="17">
        <v>19.920000000000002</v>
      </c>
      <c r="J18" s="17">
        <v>22.58</v>
      </c>
      <c r="K18" s="17">
        <v>23.16</v>
      </c>
      <c r="L18" s="17">
        <v>21.94</v>
      </c>
      <c r="M18" s="17">
        <v>21.61</v>
      </c>
      <c r="N18" s="17">
        <v>27.9</v>
      </c>
      <c r="O18" s="17">
        <v>28.69</v>
      </c>
      <c r="P18" s="17">
        <v>24.56</v>
      </c>
      <c r="Q18" s="17">
        <v>29.38</v>
      </c>
      <c r="R18" s="17">
        <v>18.93</v>
      </c>
      <c r="S18" s="17">
        <v>18.63</v>
      </c>
      <c r="T18" s="17">
        <v>21.52</v>
      </c>
      <c r="U18" s="17">
        <v>17.63</v>
      </c>
      <c r="V18" s="17">
        <v>23.6</v>
      </c>
      <c r="W18" s="17">
        <v>22.53</v>
      </c>
    </row>
    <row r="19" spans="1:23" ht="15" customHeight="1" x14ac:dyDescent="0.25">
      <c r="A19" s="26" t="s">
        <v>31</v>
      </c>
      <c r="B19" s="27" t="s">
        <v>86</v>
      </c>
      <c r="C19" s="43">
        <v>23.61</v>
      </c>
      <c r="D19" s="17">
        <v>17.88</v>
      </c>
      <c r="E19" s="17">
        <v>14.98</v>
      </c>
      <c r="F19" s="17">
        <v>19.66</v>
      </c>
      <c r="G19" s="17">
        <v>19.39</v>
      </c>
      <c r="H19" s="17">
        <v>0</v>
      </c>
      <c r="I19" s="17">
        <v>16.62</v>
      </c>
      <c r="J19" s="17">
        <v>18.7</v>
      </c>
      <c r="K19" s="17">
        <v>19.71</v>
      </c>
      <c r="L19" s="17">
        <v>19.97</v>
      </c>
      <c r="M19" s="17">
        <v>17.989999999999998</v>
      </c>
      <c r="N19" s="17">
        <v>25.83</v>
      </c>
      <c r="O19" s="17" t="s">
        <v>150</v>
      </c>
      <c r="P19" s="17">
        <v>21.05</v>
      </c>
      <c r="Q19" s="17">
        <v>27.25</v>
      </c>
      <c r="R19" s="17">
        <v>15.63</v>
      </c>
      <c r="S19" s="17">
        <v>15.8</v>
      </c>
      <c r="T19" s="17">
        <v>19.100000000000001</v>
      </c>
      <c r="U19" s="17">
        <v>13.69</v>
      </c>
      <c r="V19" s="17">
        <v>27</v>
      </c>
      <c r="W19" s="17">
        <v>18.09</v>
      </c>
    </row>
    <row r="20" spans="1:23" ht="15" customHeight="1" x14ac:dyDescent="0.25">
      <c r="A20" s="26" t="s">
        <v>32</v>
      </c>
      <c r="B20" s="27" t="s">
        <v>87</v>
      </c>
      <c r="C20" s="43">
        <v>18.579999999999998</v>
      </c>
      <c r="D20" s="17">
        <v>16.5</v>
      </c>
      <c r="E20" s="17">
        <v>12.61</v>
      </c>
      <c r="F20" s="17">
        <v>15.93</v>
      </c>
      <c r="G20" s="17">
        <v>16.82</v>
      </c>
      <c r="H20" s="17">
        <v>21.88</v>
      </c>
      <c r="I20" s="17">
        <v>15.2</v>
      </c>
      <c r="J20" s="17">
        <v>17.920000000000002</v>
      </c>
      <c r="K20" s="17">
        <v>17.45</v>
      </c>
      <c r="L20" s="17">
        <v>16.190000000000001</v>
      </c>
      <c r="M20" s="17">
        <v>14.95</v>
      </c>
      <c r="N20" s="17">
        <v>20.27</v>
      </c>
      <c r="O20" s="17" t="s">
        <v>150</v>
      </c>
      <c r="P20" s="17">
        <v>18.75</v>
      </c>
      <c r="Q20" s="17">
        <v>22.85</v>
      </c>
      <c r="R20" s="17">
        <v>14.3</v>
      </c>
      <c r="S20" s="17">
        <v>14.03</v>
      </c>
      <c r="T20" s="17">
        <v>16.39</v>
      </c>
      <c r="U20" s="17">
        <v>15.41</v>
      </c>
      <c r="V20" s="17">
        <v>17.41</v>
      </c>
      <c r="W20" s="17">
        <v>16.04</v>
      </c>
    </row>
    <row r="21" spans="1:23" ht="15" customHeight="1" x14ac:dyDescent="0.25">
      <c r="A21" s="26" t="s">
        <v>33</v>
      </c>
      <c r="B21" s="27" t="s">
        <v>88</v>
      </c>
      <c r="C21" s="43">
        <v>28.7</v>
      </c>
      <c r="D21" s="17">
        <v>22.94</v>
      </c>
      <c r="E21" s="17">
        <v>19.32</v>
      </c>
      <c r="F21" s="17">
        <v>24.41</v>
      </c>
      <c r="G21" s="17">
        <v>23.57</v>
      </c>
      <c r="H21" s="17">
        <v>22.33</v>
      </c>
      <c r="I21" s="17">
        <v>20.97</v>
      </c>
      <c r="J21" s="17">
        <v>23.69</v>
      </c>
      <c r="K21" s="17">
        <v>24.35</v>
      </c>
      <c r="L21" s="17">
        <v>23.41</v>
      </c>
      <c r="M21" s="17">
        <v>22.55</v>
      </c>
      <c r="N21" s="17">
        <v>31.09</v>
      </c>
      <c r="O21" s="17">
        <v>30.34</v>
      </c>
      <c r="P21" s="17">
        <v>24.67</v>
      </c>
      <c r="Q21" s="17">
        <v>32.93</v>
      </c>
      <c r="R21" s="17">
        <v>19.63</v>
      </c>
      <c r="S21" s="17">
        <v>19.43</v>
      </c>
      <c r="T21" s="17">
        <v>22.21</v>
      </c>
      <c r="U21" s="17">
        <v>19.760000000000002</v>
      </c>
      <c r="V21" s="17">
        <v>26.1</v>
      </c>
      <c r="W21" s="17">
        <v>23.17</v>
      </c>
    </row>
    <row r="22" spans="1:23" ht="15" customHeight="1" x14ac:dyDescent="0.25">
      <c r="A22" s="26" t="s">
        <v>34</v>
      </c>
      <c r="B22" s="27" t="s">
        <v>89</v>
      </c>
      <c r="C22" s="43">
        <v>23.48</v>
      </c>
      <c r="D22" s="17">
        <v>20.51</v>
      </c>
      <c r="E22" s="17">
        <v>17.77</v>
      </c>
      <c r="F22" s="17">
        <v>22.23</v>
      </c>
      <c r="G22" s="17">
        <v>22.43</v>
      </c>
      <c r="H22" s="17">
        <v>18.2</v>
      </c>
      <c r="I22" s="17">
        <v>19.64</v>
      </c>
      <c r="J22" s="17">
        <v>21.71</v>
      </c>
      <c r="K22" s="17">
        <v>22.13</v>
      </c>
      <c r="L22" s="17">
        <v>20.77</v>
      </c>
      <c r="M22" s="17">
        <v>20.49</v>
      </c>
      <c r="N22" s="17">
        <v>27.33</v>
      </c>
      <c r="O22" s="17">
        <v>27.62</v>
      </c>
      <c r="P22" s="17">
        <v>23.1</v>
      </c>
      <c r="Q22" s="17">
        <v>28.42</v>
      </c>
      <c r="R22" s="17">
        <v>17.940000000000001</v>
      </c>
      <c r="S22" s="17">
        <v>17.8</v>
      </c>
      <c r="T22" s="17">
        <v>20.23</v>
      </c>
      <c r="U22" s="17">
        <v>18.66</v>
      </c>
      <c r="V22" s="17">
        <v>22.3</v>
      </c>
      <c r="W22" s="17">
        <v>20.59</v>
      </c>
    </row>
    <row r="23" spans="1:23" ht="15" customHeight="1" x14ac:dyDescent="0.25">
      <c r="A23" s="26" t="s">
        <v>35</v>
      </c>
      <c r="B23" s="27" t="s">
        <v>90</v>
      </c>
      <c r="C23" s="43">
        <v>25.02</v>
      </c>
      <c r="D23" s="17">
        <v>18.63</v>
      </c>
      <c r="E23" s="17">
        <v>15.32</v>
      </c>
      <c r="F23" s="17">
        <v>20.66</v>
      </c>
      <c r="G23" s="17">
        <v>20.28</v>
      </c>
      <c r="H23" s="17">
        <v>12.98</v>
      </c>
      <c r="I23" s="17">
        <v>18.62</v>
      </c>
      <c r="J23" s="17">
        <v>20.51</v>
      </c>
      <c r="K23" s="17">
        <v>20.38</v>
      </c>
      <c r="L23" s="17">
        <v>19.440000000000001</v>
      </c>
      <c r="M23" s="17">
        <v>18.850000000000001</v>
      </c>
      <c r="N23" s="17">
        <v>27.42</v>
      </c>
      <c r="O23" s="17">
        <v>19.86</v>
      </c>
      <c r="P23" s="17">
        <v>21.32</v>
      </c>
      <c r="Q23" s="17">
        <v>26.13</v>
      </c>
      <c r="R23" s="17">
        <v>16.53</v>
      </c>
      <c r="S23" s="17">
        <v>16.350000000000001</v>
      </c>
      <c r="T23" s="17">
        <v>18.78</v>
      </c>
      <c r="U23" s="17">
        <v>16.98</v>
      </c>
      <c r="V23" s="17">
        <v>21.85</v>
      </c>
      <c r="W23" s="17">
        <v>17.41</v>
      </c>
    </row>
    <row r="24" spans="1:23" ht="15" customHeight="1" x14ac:dyDescent="0.25">
      <c r="A24" s="26" t="s">
        <v>36</v>
      </c>
      <c r="B24" s="27" t="s">
        <v>91</v>
      </c>
      <c r="C24" s="43">
        <v>23.17</v>
      </c>
      <c r="D24" s="17">
        <v>19.059999999999999</v>
      </c>
      <c r="E24" s="17">
        <v>16.23</v>
      </c>
      <c r="F24" s="17">
        <v>20.059999999999999</v>
      </c>
      <c r="G24" s="17">
        <v>20.23</v>
      </c>
      <c r="H24" s="17">
        <v>21.8</v>
      </c>
      <c r="I24" s="17">
        <v>18.37</v>
      </c>
      <c r="J24" s="17">
        <v>20.85</v>
      </c>
      <c r="K24" s="17">
        <v>20.92</v>
      </c>
      <c r="L24" s="17">
        <v>19.579999999999998</v>
      </c>
      <c r="M24" s="17">
        <v>19.32</v>
      </c>
      <c r="N24" s="17">
        <v>26.32</v>
      </c>
      <c r="O24" s="17">
        <v>28.78</v>
      </c>
      <c r="P24" s="17">
        <v>21.8</v>
      </c>
      <c r="Q24" s="17">
        <v>24.76</v>
      </c>
      <c r="R24" s="17">
        <v>17.14</v>
      </c>
      <c r="S24" s="17">
        <v>16.64</v>
      </c>
      <c r="T24" s="17">
        <v>19.02</v>
      </c>
      <c r="U24" s="17">
        <v>17.13</v>
      </c>
      <c r="V24" s="17">
        <v>20.25</v>
      </c>
      <c r="W24" s="17">
        <v>19.25</v>
      </c>
    </row>
    <row r="25" spans="1:23" ht="15" customHeight="1" x14ac:dyDescent="0.25">
      <c r="A25" s="26" t="s">
        <v>37</v>
      </c>
      <c r="B25" s="27" t="s">
        <v>92</v>
      </c>
      <c r="C25" s="43">
        <v>25.57</v>
      </c>
      <c r="D25" s="17">
        <v>23.27</v>
      </c>
      <c r="E25" s="17">
        <v>20.02</v>
      </c>
      <c r="F25" s="17">
        <v>23.44</v>
      </c>
      <c r="G25" s="17">
        <v>25.24</v>
      </c>
      <c r="H25" s="17">
        <v>17.05</v>
      </c>
      <c r="I25" s="17">
        <v>22.19</v>
      </c>
      <c r="J25" s="17">
        <v>24.07</v>
      </c>
      <c r="K25" s="17">
        <v>24.09</v>
      </c>
      <c r="L25" s="17">
        <v>22.89</v>
      </c>
      <c r="M25" s="17">
        <v>22.68</v>
      </c>
      <c r="N25" s="17">
        <v>27.88</v>
      </c>
      <c r="O25" s="17">
        <v>33.33</v>
      </c>
      <c r="P25" s="17">
        <v>25.51</v>
      </c>
      <c r="Q25" s="17">
        <v>31.31</v>
      </c>
      <c r="R25" s="17">
        <v>20.239999999999998</v>
      </c>
      <c r="S25" s="17">
        <v>19.64</v>
      </c>
      <c r="T25" s="17">
        <v>22.36</v>
      </c>
      <c r="U25" s="17">
        <v>21.02</v>
      </c>
      <c r="V25" s="17">
        <v>25.38</v>
      </c>
      <c r="W25" s="17">
        <v>23.03</v>
      </c>
    </row>
    <row r="26" spans="1:23" ht="15" customHeight="1" x14ac:dyDescent="0.25">
      <c r="A26" s="26" t="s">
        <v>38</v>
      </c>
      <c r="B26" s="27" t="s">
        <v>93</v>
      </c>
      <c r="C26" s="43">
        <v>23.87</v>
      </c>
      <c r="D26" s="17">
        <v>22.19</v>
      </c>
      <c r="E26" s="17">
        <v>18.72</v>
      </c>
      <c r="F26" s="17">
        <v>23.05</v>
      </c>
      <c r="G26" s="17">
        <v>23.75</v>
      </c>
      <c r="H26" s="17">
        <v>17.89</v>
      </c>
      <c r="I26" s="17">
        <v>21.01</v>
      </c>
      <c r="J26" s="17">
        <v>23.07</v>
      </c>
      <c r="K26" s="17">
        <v>23.25</v>
      </c>
      <c r="L26" s="17">
        <v>21.87</v>
      </c>
      <c r="M26" s="17">
        <v>21.44</v>
      </c>
      <c r="N26" s="17">
        <v>25.84</v>
      </c>
      <c r="O26" s="17">
        <v>28.89</v>
      </c>
      <c r="P26" s="17">
        <v>24.13</v>
      </c>
      <c r="Q26" s="17">
        <v>30.21</v>
      </c>
      <c r="R26" s="17">
        <v>19.28</v>
      </c>
      <c r="S26" s="17">
        <v>19.02</v>
      </c>
      <c r="T26" s="17">
        <v>21.16</v>
      </c>
      <c r="U26" s="17">
        <v>19.73</v>
      </c>
      <c r="V26" s="17">
        <v>23.35</v>
      </c>
      <c r="W26" s="17">
        <v>22.39</v>
      </c>
    </row>
    <row r="27" spans="1:23" ht="15" customHeight="1" x14ac:dyDescent="0.25">
      <c r="A27" s="26" t="s">
        <v>39</v>
      </c>
      <c r="B27" s="27" t="s">
        <v>94</v>
      </c>
      <c r="C27" s="43">
        <v>22.65</v>
      </c>
      <c r="D27" s="17">
        <v>18.79</v>
      </c>
      <c r="E27" s="17">
        <v>16.63</v>
      </c>
      <c r="F27" s="17">
        <v>19.73</v>
      </c>
      <c r="G27" s="17">
        <v>20.8</v>
      </c>
      <c r="H27" s="17">
        <v>25</v>
      </c>
      <c r="I27" s="17">
        <v>19.75</v>
      </c>
      <c r="J27" s="17">
        <v>21.49</v>
      </c>
      <c r="K27" s="17">
        <v>21.16</v>
      </c>
      <c r="L27" s="17">
        <v>19.829999999999998</v>
      </c>
      <c r="M27" s="17">
        <v>19.82</v>
      </c>
      <c r="N27" s="17">
        <v>26.4</v>
      </c>
      <c r="O27" s="17">
        <v>31.25</v>
      </c>
      <c r="P27" s="17">
        <v>22.93</v>
      </c>
      <c r="Q27" s="17">
        <v>26.95</v>
      </c>
      <c r="R27" s="17">
        <v>17.68</v>
      </c>
      <c r="S27" s="17">
        <v>17.52</v>
      </c>
      <c r="T27" s="17">
        <v>20.149999999999999</v>
      </c>
      <c r="U27" s="17">
        <v>18.29</v>
      </c>
      <c r="V27" s="17">
        <v>23.19</v>
      </c>
      <c r="W27" s="17">
        <v>19.559999999999999</v>
      </c>
    </row>
    <row r="28" spans="1:23" ht="15" customHeight="1" x14ac:dyDescent="0.25">
      <c r="A28" s="26" t="s">
        <v>40</v>
      </c>
      <c r="B28" s="27" t="s">
        <v>95</v>
      </c>
      <c r="C28" s="43">
        <v>28.17</v>
      </c>
      <c r="D28" s="17">
        <v>24.72</v>
      </c>
      <c r="E28" s="17">
        <v>19.899999999999999</v>
      </c>
      <c r="F28" s="17">
        <v>24.98</v>
      </c>
      <c r="G28" s="17">
        <v>25.44</v>
      </c>
      <c r="H28" s="17">
        <v>22.68</v>
      </c>
      <c r="I28" s="17">
        <v>21.52</v>
      </c>
      <c r="J28" s="17">
        <v>24.81</v>
      </c>
      <c r="K28" s="17">
        <v>25.58</v>
      </c>
      <c r="L28" s="17">
        <v>24.36</v>
      </c>
      <c r="M28" s="17">
        <v>23.44</v>
      </c>
      <c r="N28" s="17">
        <v>29.74</v>
      </c>
      <c r="O28" s="17">
        <v>29.19</v>
      </c>
      <c r="P28" s="17">
        <v>26.55</v>
      </c>
      <c r="Q28" s="17">
        <v>31.54</v>
      </c>
      <c r="R28" s="17">
        <v>20.56</v>
      </c>
      <c r="S28" s="17">
        <v>20.54</v>
      </c>
      <c r="T28" s="17">
        <v>23.53</v>
      </c>
      <c r="U28" s="17">
        <v>19.850000000000001</v>
      </c>
      <c r="V28" s="17">
        <v>28.23</v>
      </c>
      <c r="W28" s="17">
        <v>24.69</v>
      </c>
    </row>
    <row r="29" spans="1:23" ht="15" customHeight="1" x14ac:dyDescent="0.25">
      <c r="A29" s="26" t="s">
        <v>41</v>
      </c>
      <c r="B29" s="27" t="s">
        <v>96</v>
      </c>
      <c r="C29" s="43">
        <v>27.33</v>
      </c>
      <c r="D29" s="17">
        <v>23.96</v>
      </c>
      <c r="E29" s="17">
        <v>19.489999999999998</v>
      </c>
      <c r="F29" s="17">
        <v>24.15</v>
      </c>
      <c r="G29" s="17">
        <v>24.26</v>
      </c>
      <c r="H29" s="17">
        <v>22.5</v>
      </c>
      <c r="I29" s="17">
        <v>21.59</v>
      </c>
      <c r="J29" s="17">
        <v>24.51</v>
      </c>
      <c r="K29" s="17">
        <v>25.24</v>
      </c>
      <c r="L29" s="17">
        <v>23.62</v>
      </c>
      <c r="M29" s="17">
        <v>23.32</v>
      </c>
      <c r="N29" s="17">
        <v>29.48</v>
      </c>
      <c r="O29" s="17">
        <v>28.57</v>
      </c>
      <c r="P29" s="17">
        <v>26.14</v>
      </c>
      <c r="Q29" s="17">
        <v>30.91</v>
      </c>
      <c r="R29" s="17">
        <v>20.28</v>
      </c>
      <c r="S29" s="17">
        <v>20.28</v>
      </c>
      <c r="T29" s="17">
        <v>23.67</v>
      </c>
      <c r="U29" s="17">
        <v>20.65</v>
      </c>
      <c r="V29" s="17">
        <v>26.33</v>
      </c>
      <c r="W29" s="17">
        <v>23.33</v>
      </c>
    </row>
    <row r="30" spans="1:23" ht="15" customHeight="1" x14ac:dyDescent="0.25">
      <c r="A30" s="26" t="s">
        <v>42</v>
      </c>
      <c r="B30" s="27" t="s">
        <v>97</v>
      </c>
      <c r="C30" s="43">
        <v>26.23</v>
      </c>
      <c r="D30" s="17">
        <v>23.87</v>
      </c>
      <c r="E30" s="17">
        <v>19.649999999999999</v>
      </c>
      <c r="F30" s="17">
        <v>23.91</v>
      </c>
      <c r="G30" s="17">
        <v>24.41</v>
      </c>
      <c r="H30" s="17">
        <v>21.44</v>
      </c>
      <c r="I30" s="17">
        <v>21.22</v>
      </c>
      <c r="J30" s="17">
        <v>23.71</v>
      </c>
      <c r="K30" s="17">
        <v>24.44</v>
      </c>
      <c r="L30" s="17">
        <v>22.9</v>
      </c>
      <c r="M30" s="17">
        <v>22.6</v>
      </c>
      <c r="N30" s="17">
        <v>28.55</v>
      </c>
      <c r="O30" s="17">
        <v>30.38</v>
      </c>
      <c r="P30" s="17">
        <v>25.01</v>
      </c>
      <c r="Q30" s="17">
        <v>31.87</v>
      </c>
      <c r="R30" s="17">
        <v>20.09</v>
      </c>
      <c r="S30" s="17">
        <v>19.579999999999998</v>
      </c>
      <c r="T30" s="17">
        <v>22.11</v>
      </c>
      <c r="U30" s="17">
        <v>19.940000000000001</v>
      </c>
      <c r="V30" s="17">
        <v>24.74</v>
      </c>
      <c r="W30" s="17">
        <v>23.85</v>
      </c>
    </row>
    <row r="31" spans="1:23" ht="15" customHeight="1" x14ac:dyDescent="0.25">
      <c r="A31" s="26" t="s">
        <v>43</v>
      </c>
      <c r="B31" s="27" t="s">
        <v>98</v>
      </c>
      <c r="C31" s="43">
        <v>24.85</v>
      </c>
      <c r="D31" s="17">
        <v>20.78</v>
      </c>
      <c r="E31" s="17">
        <v>17.190000000000001</v>
      </c>
      <c r="F31" s="17">
        <v>22.47</v>
      </c>
      <c r="G31" s="17">
        <v>20.96</v>
      </c>
      <c r="H31" s="17">
        <v>20.2</v>
      </c>
      <c r="I31" s="17">
        <v>18.77</v>
      </c>
      <c r="J31" s="17">
        <v>22.47</v>
      </c>
      <c r="K31" s="17">
        <v>23.07</v>
      </c>
      <c r="L31" s="17">
        <v>21.56</v>
      </c>
      <c r="M31" s="17">
        <v>21.17</v>
      </c>
      <c r="N31" s="17">
        <v>27.32</v>
      </c>
      <c r="O31" s="17">
        <v>24.03</v>
      </c>
      <c r="P31" s="17">
        <v>24.16</v>
      </c>
      <c r="Q31" s="17">
        <v>29.74</v>
      </c>
      <c r="R31" s="17">
        <v>18.57</v>
      </c>
      <c r="S31" s="17">
        <v>18.420000000000002</v>
      </c>
      <c r="T31" s="17">
        <v>21.28</v>
      </c>
      <c r="U31" s="17">
        <v>18.57</v>
      </c>
      <c r="V31" s="17">
        <v>23.11</v>
      </c>
      <c r="W31" s="17">
        <v>19.829999999999998</v>
      </c>
    </row>
    <row r="32" spans="1:23" ht="15" customHeight="1" x14ac:dyDescent="0.25">
      <c r="A32" s="26" t="s">
        <v>44</v>
      </c>
      <c r="B32" s="27" t="s">
        <v>99</v>
      </c>
      <c r="C32" s="43">
        <v>23.59</v>
      </c>
      <c r="D32" s="17">
        <v>22.5</v>
      </c>
      <c r="E32" s="17">
        <v>19.07</v>
      </c>
      <c r="F32" s="17">
        <v>24.3</v>
      </c>
      <c r="G32" s="17">
        <v>23.61</v>
      </c>
      <c r="H32" s="17">
        <v>20.53</v>
      </c>
      <c r="I32" s="17">
        <v>21.08</v>
      </c>
      <c r="J32" s="17">
        <v>23.3</v>
      </c>
      <c r="K32" s="17">
        <v>23.38</v>
      </c>
      <c r="L32" s="17">
        <v>21.91</v>
      </c>
      <c r="M32" s="17">
        <v>21.54</v>
      </c>
      <c r="N32" s="17">
        <v>25.83</v>
      </c>
      <c r="O32" s="17">
        <v>28.83</v>
      </c>
      <c r="P32" s="17">
        <v>24.55</v>
      </c>
      <c r="Q32" s="17">
        <v>29.25</v>
      </c>
      <c r="R32" s="17">
        <v>19.309999999999999</v>
      </c>
      <c r="S32" s="17">
        <v>19.03</v>
      </c>
      <c r="T32" s="17">
        <v>21.47</v>
      </c>
      <c r="U32" s="17">
        <v>19.260000000000002</v>
      </c>
      <c r="V32" s="17">
        <v>23.12</v>
      </c>
      <c r="W32" s="17">
        <v>22.3</v>
      </c>
    </row>
    <row r="33" spans="1:23" ht="15" customHeight="1" x14ac:dyDescent="0.25">
      <c r="A33" s="26" t="s">
        <v>45</v>
      </c>
      <c r="B33" s="27" t="s">
        <v>100</v>
      </c>
      <c r="C33" s="43">
        <v>25.41</v>
      </c>
      <c r="D33" s="17">
        <v>22.17</v>
      </c>
      <c r="E33" s="17">
        <v>18.59</v>
      </c>
      <c r="F33" s="17">
        <v>23.49</v>
      </c>
      <c r="G33" s="17">
        <v>23.35</v>
      </c>
      <c r="H33" s="17">
        <v>24.9</v>
      </c>
      <c r="I33" s="17">
        <v>20.45</v>
      </c>
      <c r="J33" s="17">
        <v>23.33</v>
      </c>
      <c r="K33" s="17">
        <v>23.44</v>
      </c>
      <c r="L33" s="17">
        <v>22.02</v>
      </c>
      <c r="M33" s="17">
        <v>21.76</v>
      </c>
      <c r="N33" s="17">
        <v>29.4</v>
      </c>
      <c r="O33" s="17">
        <v>27.66</v>
      </c>
      <c r="P33" s="17">
        <v>24.65</v>
      </c>
      <c r="Q33" s="17">
        <v>31.8</v>
      </c>
      <c r="R33" s="17">
        <v>19.32</v>
      </c>
      <c r="S33" s="17">
        <v>19.03</v>
      </c>
      <c r="T33" s="17">
        <v>21.48</v>
      </c>
      <c r="U33" s="17">
        <v>19.350000000000001</v>
      </c>
      <c r="V33" s="17">
        <v>24.11</v>
      </c>
      <c r="W33" s="17">
        <v>22.3</v>
      </c>
    </row>
    <row r="34" spans="1:23" ht="15" customHeight="1" x14ac:dyDescent="0.25">
      <c r="A34" s="26" t="s">
        <v>46</v>
      </c>
      <c r="B34" s="27" t="s">
        <v>101</v>
      </c>
      <c r="C34" s="43">
        <v>21.69</v>
      </c>
      <c r="D34" s="17">
        <v>16.55</v>
      </c>
      <c r="E34" s="17">
        <v>13.72</v>
      </c>
      <c r="F34" s="17">
        <v>17.059999999999999</v>
      </c>
      <c r="G34" s="17">
        <v>18.420000000000002</v>
      </c>
      <c r="H34" s="17" t="s">
        <v>150</v>
      </c>
      <c r="I34" s="17">
        <v>16.420000000000002</v>
      </c>
      <c r="J34" s="17">
        <v>19.46</v>
      </c>
      <c r="K34" s="17">
        <v>19.04</v>
      </c>
      <c r="L34" s="17">
        <v>17.579999999999998</v>
      </c>
      <c r="M34" s="17">
        <v>16.98</v>
      </c>
      <c r="N34" s="17">
        <v>23.49</v>
      </c>
      <c r="O34" s="17" t="s">
        <v>150</v>
      </c>
      <c r="P34" s="17">
        <v>20.48</v>
      </c>
      <c r="Q34" s="17">
        <v>25.71</v>
      </c>
      <c r="R34" s="17">
        <v>15.43</v>
      </c>
      <c r="S34" s="17">
        <v>15.16</v>
      </c>
      <c r="T34" s="17">
        <v>17.52</v>
      </c>
      <c r="U34" s="17">
        <v>15.61</v>
      </c>
      <c r="V34" s="17">
        <v>19.940000000000001</v>
      </c>
      <c r="W34" s="17">
        <v>18.63</v>
      </c>
    </row>
    <row r="35" spans="1:23" ht="15" customHeight="1" x14ac:dyDescent="0.25">
      <c r="A35" s="26" t="s">
        <v>47</v>
      </c>
      <c r="B35" s="27" t="s">
        <v>102</v>
      </c>
      <c r="C35" s="43">
        <v>24.67</v>
      </c>
      <c r="D35" s="17">
        <v>17.440000000000001</v>
      </c>
      <c r="E35" s="17">
        <v>15.19</v>
      </c>
      <c r="F35" s="17">
        <v>20.260000000000002</v>
      </c>
      <c r="G35" s="17">
        <v>19.649999999999999</v>
      </c>
      <c r="H35" s="17">
        <v>22.52</v>
      </c>
      <c r="I35" s="17">
        <v>16.82</v>
      </c>
      <c r="J35" s="17">
        <v>20.03</v>
      </c>
      <c r="K35" s="17">
        <v>20.239999999999998</v>
      </c>
      <c r="L35" s="17">
        <v>19.07</v>
      </c>
      <c r="M35" s="17">
        <v>18.25</v>
      </c>
      <c r="N35" s="17">
        <v>27.14</v>
      </c>
      <c r="O35" s="17">
        <v>28.13</v>
      </c>
      <c r="P35" s="17">
        <v>20.73</v>
      </c>
      <c r="Q35" s="17">
        <v>27.62</v>
      </c>
      <c r="R35" s="17">
        <v>15.9</v>
      </c>
      <c r="S35" s="17">
        <v>15.82</v>
      </c>
      <c r="T35" s="17">
        <v>18.190000000000001</v>
      </c>
      <c r="U35" s="17">
        <v>15.17</v>
      </c>
      <c r="V35" s="17">
        <v>21.8</v>
      </c>
      <c r="W35" s="17">
        <v>17.34</v>
      </c>
    </row>
    <row r="36" spans="1:23" ht="15" customHeight="1" x14ac:dyDescent="0.25">
      <c r="A36" s="26" t="s">
        <v>48</v>
      </c>
      <c r="B36" s="27" t="s">
        <v>103</v>
      </c>
      <c r="C36" s="43">
        <v>27.39</v>
      </c>
      <c r="D36" s="17">
        <v>25.33</v>
      </c>
      <c r="E36" s="17">
        <v>19.41</v>
      </c>
      <c r="F36" s="17">
        <v>24.93</v>
      </c>
      <c r="G36" s="17">
        <v>25.78</v>
      </c>
      <c r="H36" s="17" t="s">
        <v>150</v>
      </c>
      <c r="I36" s="17">
        <v>22.35</v>
      </c>
      <c r="J36" s="17">
        <v>24.27</v>
      </c>
      <c r="K36" s="17">
        <v>25.48</v>
      </c>
      <c r="L36" s="17">
        <v>24.16</v>
      </c>
      <c r="M36" s="17">
        <v>23.38</v>
      </c>
      <c r="N36" s="17">
        <v>29.32</v>
      </c>
      <c r="O36" s="17">
        <v>31.19</v>
      </c>
      <c r="P36" s="17">
        <v>26.92</v>
      </c>
      <c r="Q36" s="17">
        <v>29.35</v>
      </c>
      <c r="R36" s="17">
        <v>20.350000000000001</v>
      </c>
      <c r="S36" s="17">
        <v>20.29</v>
      </c>
      <c r="T36" s="17">
        <v>23.34</v>
      </c>
      <c r="U36" s="17">
        <v>19.16</v>
      </c>
      <c r="V36" s="17">
        <v>29.01</v>
      </c>
      <c r="W36" s="17">
        <v>24.97</v>
      </c>
    </row>
    <row r="37" spans="1:23" ht="15" customHeight="1" x14ac:dyDescent="0.25">
      <c r="A37" s="26" t="s">
        <v>49</v>
      </c>
      <c r="B37" s="27" t="s">
        <v>104</v>
      </c>
      <c r="C37" s="43">
        <v>23.75</v>
      </c>
      <c r="D37" s="17">
        <v>20.78</v>
      </c>
      <c r="E37" s="17">
        <v>16.63</v>
      </c>
      <c r="F37" s="17">
        <v>21.23</v>
      </c>
      <c r="G37" s="17">
        <v>21.67</v>
      </c>
      <c r="H37" s="17">
        <v>27.68</v>
      </c>
      <c r="I37" s="17">
        <v>20.03</v>
      </c>
      <c r="J37" s="17">
        <v>22.39</v>
      </c>
      <c r="K37" s="17">
        <v>22.63</v>
      </c>
      <c r="L37" s="17">
        <v>20.71</v>
      </c>
      <c r="M37" s="17">
        <v>20.329999999999998</v>
      </c>
      <c r="N37" s="17">
        <v>26.13</v>
      </c>
      <c r="O37" s="17">
        <v>25</v>
      </c>
      <c r="P37" s="17">
        <v>23.55</v>
      </c>
      <c r="Q37" s="17">
        <v>26.08</v>
      </c>
      <c r="R37" s="17">
        <v>17.82</v>
      </c>
      <c r="S37" s="17">
        <v>17.829999999999998</v>
      </c>
      <c r="T37" s="17">
        <v>20.66</v>
      </c>
      <c r="U37" s="17">
        <v>17.850000000000001</v>
      </c>
      <c r="V37" s="17">
        <v>22.25</v>
      </c>
      <c r="W37" s="17">
        <v>19.84</v>
      </c>
    </row>
    <row r="38" spans="1:23" ht="15" customHeight="1" x14ac:dyDescent="0.25">
      <c r="A38" s="26" t="s">
        <v>50</v>
      </c>
      <c r="B38" s="27" t="s">
        <v>105</v>
      </c>
      <c r="C38" s="43">
        <v>26.43</v>
      </c>
      <c r="D38" s="17">
        <v>22.91</v>
      </c>
      <c r="E38" s="17">
        <v>18.84</v>
      </c>
      <c r="F38" s="17">
        <v>23.93</v>
      </c>
      <c r="G38" s="17">
        <v>23.95</v>
      </c>
      <c r="H38" s="17">
        <v>22.3</v>
      </c>
      <c r="I38" s="17">
        <v>21.3</v>
      </c>
      <c r="J38" s="17">
        <v>23.93</v>
      </c>
      <c r="K38" s="17">
        <v>24.98</v>
      </c>
      <c r="L38" s="17">
        <v>23.58</v>
      </c>
      <c r="M38" s="17">
        <v>21.97</v>
      </c>
      <c r="N38" s="17">
        <v>29.02</v>
      </c>
      <c r="O38" s="17">
        <v>28.51</v>
      </c>
      <c r="P38" s="17">
        <v>24.87</v>
      </c>
      <c r="Q38" s="17">
        <v>31.28</v>
      </c>
      <c r="R38" s="17">
        <v>19.510000000000002</v>
      </c>
      <c r="S38" s="17">
        <v>19.41</v>
      </c>
      <c r="T38" s="17">
        <v>21.69</v>
      </c>
      <c r="U38" s="17">
        <v>18.86</v>
      </c>
      <c r="V38" s="17">
        <v>24.6</v>
      </c>
      <c r="W38" s="17">
        <v>23.7</v>
      </c>
    </row>
    <row r="39" spans="1:23" ht="15" customHeight="1" x14ac:dyDescent="0.25">
      <c r="A39" s="26" t="s">
        <v>51</v>
      </c>
      <c r="B39" s="27" t="s">
        <v>106</v>
      </c>
      <c r="C39" s="43">
        <v>24.55</v>
      </c>
      <c r="D39" s="17">
        <v>20.58</v>
      </c>
      <c r="E39" s="17">
        <v>15.84</v>
      </c>
      <c r="F39" s="17">
        <v>19.68</v>
      </c>
      <c r="G39" s="17">
        <v>21.04</v>
      </c>
      <c r="H39" s="17" t="s">
        <v>150</v>
      </c>
      <c r="I39" s="17">
        <v>17.489999999999998</v>
      </c>
      <c r="J39" s="17">
        <v>21.05</v>
      </c>
      <c r="K39" s="17">
        <v>20.66</v>
      </c>
      <c r="L39" s="17">
        <v>19.62</v>
      </c>
      <c r="M39" s="17">
        <v>19.22</v>
      </c>
      <c r="N39" s="17">
        <v>25.2</v>
      </c>
      <c r="O39" s="17">
        <v>28.39</v>
      </c>
      <c r="P39" s="17">
        <v>21.91</v>
      </c>
      <c r="Q39" s="17">
        <v>27.19</v>
      </c>
      <c r="R39" s="17">
        <v>17.09</v>
      </c>
      <c r="S39" s="17">
        <v>16.96</v>
      </c>
      <c r="T39" s="17">
        <v>19.5</v>
      </c>
      <c r="U39" s="17">
        <v>16.850000000000001</v>
      </c>
      <c r="V39" s="17">
        <v>23.91</v>
      </c>
      <c r="W39" s="17">
        <v>20.34</v>
      </c>
    </row>
    <row r="40" spans="1:23" ht="15" customHeight="1" x14ac:dyDescent="0.25">
      <c r="A40" s="26" t="s">
        <v>52</v>
      </c>
      <c r="B40" s="27" t="s">
        <v>107</v>
      </c>
      <c r="C40" s="43">
        <v>26.45</v>
      </c>
      <c r="D40" s="17">
        <v>23.98</v>
      </c>
      <c r="E40" s="17">
        <v>19.39</v>
      </c>
      <c r="F40" s="17">
        <v>24.64</v>
      </c>
      <c r="G40" s="17">
        <v>24.66</v>
      </c>
      <c r="H40" s="17">
        <v>22.46</v>
      </c>
      <c r="I40" s="17">
        <v>21.52</v>
      </c>
      <c r="J40" s="17">
        <v>24.99</v>
      </c>
      <c r="K40" s="17">
        <v>25.61</v>
      </c>
      <c r="L40" s="17">
        <v>24.1</v>
      </c>
      <c r="M40" s="17">
        <v>22.57</v>
      </c>
      <c r="N40" s="17">
        <v>30.2</v>
      </c>
      <c r="O40" s="17">
        <v>28.47</v>
      </c>
      <c r="P40" s="17">
        <v>25.69</v>
      </c>
      <c r="Q40" s="17">
        <v>29.84</v>
      </c>
      <c r="R40" s="17">
        <v>20.23</v>
      </c>
      <c r="S40" s="17">
        <v>20.14</v>
      </c>
      <c r="T40" s="17">
        <v>22.56</v>
      </c>
      <c r="U40" s="17">
        <v>19.53</v>
      </c>
      <c r="V40" s="17">
        <v>25.93</v>
      </c>
      <c r="W40" s="17">
        <v>23.96</v>
      </c>
    </row>
    <row r="41" spans="1:23" ht="15" customHeight="1" x14ac:dyDescent="0.25">
      <c r="A41" s="26" t="s">
        <v>53</v>
      </c>
      <c r="B41" s="27" t="s">
        <v>108</v>
      </c>
      <c r="C41" s="43">
        <v>24.17</v>
      </c>
      <c r="D41" s="17">
        <v>20.99</v>
      </c>
      <c r="E41" s="17">
        <v>17.68</v>
      </c>
      <c r="F41" s="17">
        <v>21.71</v>
      </c>
      <c r="G41" s="17">
        <v>21.92</v>
      </c>
      <c r="H41" s="17">
        <v>20</v>
      </c>
      <c r="I41" s="17">
        <v>19.48</v>
      </c>
      <c r="J41" s="17">
        <v>22.12</v>
      </c>
      <c r="K41" s="17">
        <v>22.53</v>
      </c>
      <c r="L41" s="17">
        <v>20.95</v>
      </c>
      <c r="M41" s="17">
        <v>20.62</v>
      </c>
      <c r="N41" s="17">
        <v>27.82</v>
      </c>
      <c r="O41" s="17">
        <v>25.11</v>
      </c>
      <c r="P41" s="17">
        <v>23.91</v>
      </c>
      <c r="Q41" s="17">
        <v>28.99</v>
      </c>
      <c r="R41" s="17">
        <v>18.05</v>
      </c>
      <c r="S41" s="17">
        <v>18.059999999999999</v>
      </c>
      <c r="T41" s="17">
        <v>20.79</v>
      </c>
      <c r="U41" s="17">
        <v>17.760000000000002</v>
      </c>
      <c r="V41" s="17">
        <v>23.05</v>
      </c>
      <c r="W41" s="17">
        <v>20.85</v>
      </c>
    </row>
    <row r="42" spans="1:23" ht="15" customHeight="1" x14ac:dyDescent="0.25">
      <c r="A42" s="26" t="s">
        <v>54</v>
      </c>
      <c r="B42" s="27" t="s">
        <v>109</v>
      </c>
      <c r="C42" s="43">
        <v>24.24</v>
      </c>
      <c r="D42" s="17">
        <v>18.100000000000001</v>
      </c>
      <c r="E42" s="17">
        <v>15.29</v>
      </c>
      <c r="F42" s="17">
        <v>19.84</v>
      </c>
      <c r="G42" s="17">
        <v>21.45</v>
      </c>
      <c r="H42" s="17" t="s">
        <v>150</v>
      </c>
      <c r="I42" s="17">
        <v>18.63</v>
      </c>
      <c r="J42" s="17">
        <v>20.78</v>
      </c>
      <c r="K42" s="17">
        <v>21.06</v>
      </c>
      <c r="L42" s="17">
        <v>19.03</v>
      </c>
      <c r="M42" s="17">
        <v>19</v>
      </c>
      <c r="N42" s="17">
        <v>26.58</v>
      </c>
      <c r="O42" s="17" t="s">
        <v>150</v>
      </c>
      <c r="P42" s="17">
        <v>21.98</v>
      </c>
      <c r="Q42" s="17">
        <v>24.57</v>
      </c>
      <c r="R42" s="17">
        <v>16.47</v>
      </c>
      <c r="S42" s="17">
        <v>16.68</v>
      </c>
      <c r="T42" s="17">
        <v>19.03</v>
      </c>
      <c r="U42" s="17">
        <v>17.05</v>
      </c>
      <c r="V42" s="17">
        <v>18.91</v>
      </c>
      <c r="W42" s="17">
        <v>19.559999999999999</v>
      </c>
    </row>
    <row r="43" spans="1:23" ht="15" customHeight="1" x14ac:dyDescent="0.25">
      <c r="A43" s="26" t="s">
        <v>55</v>
      </c>
      <c r="B43" s="27" t="s">
        <v>110</v>
      </c>
      <c r="C43" s="43">
        <v>25.13</v>
      </c>
      <c r="D43" s="17">
        <v>22.35</v>
      </c>
      <c r="E43" s="17">
        <v>18.829999999999998</v>
      </c>
      <c r="F43" s="17">
        <v>22.8</v>
      </c>
      <c r="G43" s="17">
        <v>23.22</v>
      </c>
      <c r="H43" s="17">
        <v>18.95</v>
      </c>
      <c r="I43" s="17">
        <v>20.14</v>
      </c>
      <c r="J43" s="17">
        <v>22.96</v>
      </c>
      <c r="K43" s="17">
        <v>23.52</v>
      </c>
      <c r="L43" s="17">
        <v>21.94</v>
      </c>
      <c r="M43" s="17">
        <v>21.75</v>
      </c>
      <c r="N43" s="17">
        <v>27.8</v>
      </c>
      <c r="O43" s="17">
        <v>22.14</v>
      </c>
      <c r="P43" s="17">
        <v>24.37</v>
      </c>
      <c r="Q43" s="17">
        <v>28.67</v>
      </c>
      <c r="R43" s="17">
        <v>19.16</v>
      </c>
      <c r="S43" s="17">
        <v>18.809999999999999</v>
      </c>
      <c r="T43" s="17">
        <v>21.49</v>
      </c>
      <c r="U43" s="17">
        <v>19.16</v>
      </c>
      <c r="V43" s="17">
        <v>23.43</v>
      </c>
      <c r="W43" s="17">
        <v>21.99</v>
      </c>
    </row>
    <row r="44" spans="1:23" ht="15" customHeight="1" x14ac:dyDescent="0.25">
      <c r="A44" s="26" t="s">
        <v>56</v>
      </c>
      <c r="B44" s="27" t="s">
        <v>111</v>
      </c>
      <c r="C44" s="43">
        <v>23.96</v>
      </c>
      <c r="D44" s="17">
        <v>21.47</v>
      </c>
      <c r="E44" s="17">
        <v>17.62</v>
      </c>
      <c r="F44" s="17">
        <v>21.1</v>
      </c>
      <c r="G44" s="17">
        <v>22.28</v>
      </c>
      <c r="H44" s="17">
        <v>12.8</v>
      </c>
      <c r="I44" s="17">
        <v>20.100000000000001</v>
      </c>
      <c r="J44" s="17">
        <v>22.14</v>
      </c>
      <c r="K44" s="17">
        <v>22.16</v>
      </c>
      <c r="L44" s="17">
        <v>20.77</v>
      </c>
      <c r="M44" s="17">
        <v>20.350000000000001</v>
      </c>
      <c r="N44" s="17">
        <v>24.82</v>
      </c>
      <c r="O44" s="17">
        <v>23.19</v>
      </c>
      <c r="P44" s="17">
        <v>22.89</v>
      </c>
      <c r="Q44" s="17">
        <v>26.61</v>
      </c>
      <c r="R44" s="17">
        <v>18.399999999999999</v>
      </c>
      <c r="S44" s="17">
        <v>17.809999999999999</v>
      </c>
      <c r="T44" s="17">
        <v>19.7</v>
      </c>
      <c r="U44" s="17">
        <v>18.940000000000001</v>
      </c>
      <c r="V44" s="17">
        <v>23.2</v>
      </c>
      <c r="W44" s="17">
        <v>21.49</v>
      </c>
    </row>
    <row r="45" spans="1:23" ht="15" customHeight="1" x14ac:dyDescent="0.25">
      <c r="A45" s="26" t="s">
        <v>57</v>
      </c>
      <c r="B45" s="27" t="s">
        <v>112</v>
      </c>
      <c r="C45" s="43">
        <v>21.36</v>
      </c>
      <c r="D45" s="17">
        <v>18.57</v>
      </c>
      <c r="E45" s="17">
        <v>14.76</v>
      </c>
      <c r="F45" s="17">
        <v>19.13</v>
      </c>
      <c r="G45" s="17">
        <v>19.23</v>
      </c>
      <c r="H45" s="17">
        <v>11.27</v>
      </c>
      <c r="I45" s="17">
        <v>17.22</v>
      </c>
      <c r="J45" s="17">
        <v>19.940000000000001</v>
      </c>
      <c r="K45" s="17">
        <v>20.03</v>
      </c>
      <c r="L45" s="17">
        <v>18.88</v>
      </c>
      <c r="M45" s="17">
        <v>18.579999999999998</v>
      </c>
      <c r="N45" s="17">
        <v>24.4</v>
      </c>
      <c r="O45" s="17">
        <v>22.51</v>
      </c>
      <c r="P45" s="17">
        <v>20.92</v>
      </c>
      <c r="Q45" s="17">
        <v>24.08</v>
      </c>
      <c r="R45" s="17">
        <v>16.22</v>
      </c>
      <c r="S45" s="17">
        <v>15.88</v>
      </c>
      <c r="T45" s="17">
        <v>18.55</v>
      </c>
      <c r="U45" s="17">
        <v>16.350000000000001</v>
      </c>
      <c r="V45" s="17">
        <v>20.92</v>
      </c>
      <c r="W45" s="17">
        <v>18.21</v>
      </c>
    </row>
    <row r="46" spans="1:23" ht="15" customHeight="1" x14ac:dyDescent="0.25">
      <c r="A46" s="26" t="s">
        <v>58</v>
      </c>
      <c r="B46" s="27" t="s">
        <v>113</v>
      </c>
      <c r="C46" s="43">
        <v>25.62</v>
      </c>
      <c r="D46" s="17">
        <v>22.04</v>
      </c>
      <c r="E46" s="17">
        <v>18.22</v>
      </c>
      <c r="F46" s="17">
        <v>22.61</v>
      </c>
      <c r="G46" s="17">
        <v>22.53</v>
      </c>
      <c r="H46" s="17">
        <v>24.23</v>
      </c>
      <c r="I46" s="17">
        <v>19.940000000000001</v>
      </c>
      <c r="J46" s="17">
        <v>22.78</v>
      </c>
      <c r="K46" s="17">
        <v>23.68</v>
      </c>
      <c r="L46" s="17">
        <v>21.96</v>
      </c>
      <c r="M46" s="17">
        <v>21.34</v>
      </c>
      <c r="N46" s="17">
        <v>28.14</v>
      </c>
      <c r="O46" s="17">
        <v>26.2</v>
      </c>
      <c r="P46" s="17">
        <v>24.14</v>
      </c>
      <c r="Q46" s="17">
        <v>29.43</v>
      </c>
      <c r="R46" s="17">
        <v>18.63</v>
      </c>
      <c r="S46" s="17">
        <v>18.59</v>
      </c>
      <c r="T46" s="17">
        <v>21.07</v>
      </c>
      <c r="U46" s="17">
        <v>18.89</v>
      </c>
      <c r="V46" s="17">
        <v>23.63</v>
      </c>
      <c r="W46" s="17">
        <v>21.7</v>
      </c>
    </row>
    <row r="47" spans="1:23" ht="15" customHeight="1" x14ac:dyDescent="0.25">
      <c r="A47" s="26" t="s">
        <v>59</v>
      </c>
      <c r="B47" s="27" t="s">
        <v>60</v>
      </c>
      <c r="C47" s="43">
        <v>28.12</v>
      </c>
      <c r="D47" s="17">
        <v>20.76</v>
      </c>
      <c r="E47" s="17">
        <v>16.739999999999998</v>
      </c>
      <c r="F47" s="17">
        <v>21.81</v>
      </c>
      <c r="G47" s="17">
        <v>22.97</v>
      </c>
      <c r="H47" s="17">
        <v>0</v>
      </c>
      <c r="I47" s="17">
        <v>20.100000000000001</v>
      </c>
      <c r="J47" s="17">
        <v>23.23</v>
      </c>
      <c r="K47" s="17">
        <v>24.52</v>
      </c>
      <c r="L47" s="17">
        <v>21.5</v>
      </c>
      <c r="M47" s="17">
        <v>20.53</v>
      </c>
      <c r="N47" s="17">
        <v>35.799999999999997</v>
      </c>
      <c r="O47" s="17" t="s">
        <v>150</v>
      </c>
      <c r="P47" s="17">
        <v>25.36</v>
      </c>
      <c r="Q47" s="17">
        <v>28.46</v>
      </c>
      <c r="R47" s="17">
        <v>17.84</v>
      </c>
      <c r="S47" s="17">
        <v>19.260000000000002</v>
      </c>
      <c r="T47" s="17">
        <v>21.8</v>
      </c>
      <c r="U47" s="17">
        <v>12.48</v>
      </c>
      <c r="V47" s="17">
        <v>26.68</v>
      </c>
      <c r="W47" s="17">
        <v>21.96</v>
      </c>
    </row>
    <row r="48" spans="1:23" ht="15" customHeight="1" x14ac:dyDescent="0.25">
      <c r="A48" s="26" t="s">
        <v>61</v>
      </c>
      <c r="B48" s="27" t="s">
        <v>114</v>
      </c>
      <c r="C48" s="43">
        <v>27.64</v>
      </c>
      <c r="D48" s="17">
        <v>22.96</v>
      </c>
      <c r="E48" s="17">
        <v>18.670000000000002</v>
      </c>
      <c r="F48" s="17">
        <v>22.77</v>
      </c>
      <c r="G48" s="17">
        <v>21.86</v>
      </c>
      <c r="H48" s="17" t="s">
        <v>150</v>
      </c>
      <c r="I48" s="17">
        <v>20.93</v>
      </c>
      <c r="J48" s="17">
        <v>23.57</v>
      </c>
      <c r="K48" s="17">
        <v>23.78</v>
      </c>
      <c r="L48" s="17">
        <v>22.62</v>
      </c>
      <c r="M48" s="17">
        <v>21.97</v>
      </c>
      <c r="N48" s="17">
        <v>29.85</v>
      </c>
      <c r="O48" s="17">
        <v>31.94</v>
      </c>
      <c r="P48" s="17">
        <v>24.67</v>
      </c>
      <c r="Q48" s="17">
        <v>30.83</v>
      </c>
      <c r="R48" s="17">
        <v>19.14</v>
      </c>
      <c r="S48" s="17">
        <v>18.89</v>
      </c>
      <c r="T48" s="17">
        <v>22.12</v>
      </c>
      <c r="U48" s="17">
        <v>17.579999999999998</v>
      </c>
      <c r="V48" s="17">
        <v>26.64</v>
      </c>
      <c r="W48" s="17">
        <v>20.69</v>
      </c>
    </row>
    <row r="49" spans="1:23" ht="15" customHeight="1" x14ac:dyDescent="0.25">
      <c r="A49" s="26" t="s">
        <v>62</v>
      </c>
      <c r="B49" s="27" t="s">
        <v>115</v>
      </c>
      <c r="C49" s="43">
        <v>22.55</v>
      </c>
      <c r="D49" s="17">
        <v>21.41</v>
      </c>
      <c r="E49" s="17">
        <v>16.68</v>
      </c>
      <c r="F49" s="17">
        <v>21.26</v>
      </c>
      <c r="G49" s="17">
        <v>22.14</v>
      </c>
      <c r="H49" s="17">
        <v>15.13</v>
      </c>
      <c r="I49" s="17">
        <v>19.149999999999999</v>
      </c>
      <c r="J49" s="17">
        <v>22.42</v>
      </c>
      <c r="K49" s="17">
        <v>22.44</v>
      </c>
      <c r="L49" s="17">
        <v>20.97</v>
      </c>
      <c r="M49" s="17">
        <v>20.71</v>
      </c>
      <c r="N49" s="17">
        <v>27.69</v>
      </c>
      <c r="O49" s="17">
        <v>30.4</v>
      </c>
      <c r="P49" s="17">
        <v>24.18</v>
      </c>
      <c r="Q49" s="17">
        <v>27.99</v>
      </c>
      <c r="R49" s="17">
        <v>17.850000000000001</v>
      </c>
      <c r="S49" s="17">
        <v>17.78</v>
      </c>
      <c r="T49" s="17">
        <v>20.55</v>
      </c>
      <c r="U49" s="17">
        <v>16.920000000000002</v>
      </c>
      <c r="V49" s="17">
        <v>23.63</v>
      </c>
      <c r="W49" s="17">
        <v>21.37</v>
      </c>
    </row>
    <row r="50" spans="1:23" ht="15" customHeight="1" x14ac:dyDescent="0.25">
      <c r="A50" s="26" t="s">
        <v>63</v>
      </c>
      <c r="B50" s="27" t="s">
        <v>116</v>
      </c>
      <c r="C50" s="43">
        <v>21.72</v>
      </c>
      <c r="D50" s="17">
        <v>19.149999999999999</v>
      </c>
      <c r="E50" s="17">
        <v>14.83</v>
      </c>
      <c r="F50" s="17">
        <v>19.88</v>
      </c>
      <c r="G50" s="17">
        <v>19.91</v>
      </c>
      <c r="H50" s="17" t="s">
        <v>150</v>
      </c>
      <c r="I50" s="17">
        <v>17.350000000000001</v>
      </c>
      <c r="J50" s="17">
        <v>20.399999999999999</v>
      </c>
      <c r="K50" s="17">
        <v>20.09</v>
      </c>
      <c r="L50" s="17">
        <v>18.66</v>
      </c>
      <c r="M50" s="17">
        <v>18.55</v>
      </c>
      <c r="N50" s="17">
        <v>27.16</v>
      </c>
      <c r="O50" s="17">
        <v>23.68</v>
      </c>
      <c r="P50" s="17">
        <v>21.33</v>
      </c>
      <c r="Q50" s="17">
        <v>26.95</v>
      </c>
      <c r="R50" s="17">
        <v>16.16</v>
      </c>
      <c r="S50" s="17">
        <v>16.13</v>
      </c>
      <c r="T50" s="17">
        <v>18.62</v>
      </c>
      <c r="U50" s="17">
        <v>17.329999999999998</v>
      </c>
      <c r="V50" s="17">
        <v>20.47</v>
      </c>
      <c r="W50" s="17">
        <v>18.86</v>
      </c>
    </row>
    <row r="51" spans="1:23" ht="15" customHeight="1" x14ac:dyDescent="0.25">
      <c r="A51" s="26" t="s">
        <v>64</v>
      </c>
      <c r="B51" s="27" t="s">
        <v>117</v>
      </c>
      <c r="C51" s="43">
        <v>26.1</v>
      </c>
      <c r="D51" s="17">
        <v>21.95</v>
      </c>
      <c r="E51" s="17">
        <v>18.41</v>
      </c>
      <c r="F51" s="17">
        <v>22.83</v>
      </c>
      <c r="G51" s="17">
        <v>23.25</v>
      </c>
      <c r="H51" s="17">
        <v>26.72</v>
      </c>
      <c r="I51" s="17">
        <v>19.850000000000001</v>
      </c>
      <c r="J51" s="17">
        <v>22.96</v>
      </c>
      <c r="K51" s="17">
        <v>23.3</v>
      </c>
      <c r="L51" s="17">
        <v>21.97</v>
      </c>
      <c r="M51" s="17">
        <v>21.57</v>
      </c>
      <c r="N51" s="17">
        <v>26.11</v>
      </c>
      <c r="O51" s="17">
        <v>28.68</v>
      </c>
      <c r="P51" s="17">
        <v>24.41</v>
      </c>
      <c r="Q51" s="17">
        <v>30.72</v>
      </c>
      <c r="R51" s="17">
        <v>19.16</v>
      </c>
      <c r="S51" s="17">
        <v>18.78</v>
      </c>
      <c r="T51" s="17">
        <v>21.33</v>
      </c>
      <c r="U51" s="17">
        <v>19.43</v>
      </c>
      <c r="V51" s="17">
        <v>23.82</v>
      </c>
      <c r="W51" s="17">
        <v>22.21</v>
      </c>
    </row>
    <row r="52" spans="1:23" ht="15" customHeight="1" x14ac:dyDescent="0.25">
      <c r="A52" s="26" t="s">
        <v>65</v>
      </c>
      <c r="B52" s="27" t="s">
        <v>118</v>
      </c>
      <c r="C52" s="43">
        <v>26.09</v>
      </c>
      <c r="D52" s="17">
        <v>21.58</v>
      </c>
      <c r="E52" s="17">
        <v>18.07</v>
      </c>
      <c r="F52" s="17">
        <v>22.32</v>
      </c>
      <c r="G52" s="17">
        <v>22.73</v>
      </c>
      <c r="H52" s="17">
        <v>21</v>
      </c>
      <c r="I52" s="17">
        <v>19.739999999999998</v>
      </c>
      <c r="J52" s="17">
        <v>22.43</v>
      </c>
      <c r="K52" s="17">
        <v>23</v>
      </c>
      <c r="L52" s="17">
        <v>21.68</v>
      </c>
      <c r="M52" s="17">
        <v>21.57</v>
      </c>
      <c r="N52" s="17">
        <v>28.39</v>
      </c>
      <c r="O52" s="17">
        <v>27.98</v>
      </c>
      <c r="P52" s="17">
        <v>23.68</v>
      </c>
      <c r="Q52" s="17">
        <v>30.24</v>
      </c>
      <c r="R52" s="17">
        <v>18.91</v>
      </c>
      <c r="S52" s="17">
        <v>18.510000000000002</v>
      </c>
      <c r="T52" s="17">
        <v>20.88</v>
      </c>
      <c r="U52" s="17">
        <v>18.59</v>
      </c>
      <c r="V52" s="17">
        <v>23.33</v>
      </c>
      <c r="W52" s="17">
        <v>22.16</v>
      </c>
    </row>
    <row r="53" spans="1:23" ht="15" customHeight="1" x14ac:dyDescent="0.25">
      <c r="A53" s="26" t="s">
        <v>66</v>
      </c>
      <c r="B53" s="27" t="s">
        <v>119</v>
      </c>
      <c r="C53" s="43">
        <v>18.77</v>
      </c>
      <c r="D53" s="17">
        <v>16.21</v>
      </c>
      <c r="E53" s="17">
        <v>12.36</v>
      </c>
      <c r="F53" s="17">
        <v>15.01</v>
      </c>
      <c r="G53" s="17">
        <v>17.09</v>
      </c>
      <c r="H53" s="17" t="s">
        <v>150</v>
      </c>
      <c r="I53" s="17">
        <v>14.66</v>
      </c>
      <c r="J53" s="17">
        <v>17.27</v>
      </c>
      <c r="K53" s="17">
        <v>17.41</v>
      </c>
      <c r="L53" s="17">
        <v>15.67</v>
      </c>
      <c r="M53" s="17">
        <v>15.64</v>
      </c>
      <c r="N53" s="17">
        <v>21.83</v>
      </c>
      <c r="O53" s="17" t="s">
        <v>150</v>
      </c>
      <c r="P53" s="17">
        <v>18.3</v>
      </c>
      <c r="Q53" s="17">
        <v>24.26</v>
      </c>
      <c r="R53" s="17">
        <v>14.09</v>
      </c>
      <c r="S53" s="17">
        <v>13.76</v>
      </c>
      <c r="T53" s="17">
        <v>15.66</v>
      </c>
      <c r="U53" s="17">
        <v>14.27</v>
      </c>
      <c r="V53" s="17">
        <v>17.73</v>
      </c>
      <c r="W53" s="17">
        <v>17.21</v>
      </c>
    </row>
    <row r="54" spans="1:23" ht="15" customHeight="1" x14ac:dyDescent="0.25">
      <c r="A54" s="26" t="s">
        <v>67</v>
      </c>
      <c r="B54" s="27" t="s">
        <v>120</v>
      </c>
      <c r="C54" s="43">
        <v>20.77</v>
      </c>
      <c r="D54" s="17">
        <v>19.48</v>
      </c>
      <c r="E54" s="17">
        <v>16.18</v>
      </c>
      <c r="F54" s="17">
        <v>20.329999999999998</v>
      </c>
      <c r="G54" s="17">
        <v>21.04</v>
      </c>
      <c r="H54" s="17" t="s">
        <v>150</v>
      </c>
      <c r="I54" s="17">
        <v>19.23</v>
      </c>
      <c r="J54" s="17">
        <v>21.81</v>
      </c>
      <c r="K54" s="17">
        <v>20.94</v>
      </c>
      <c r="L54" s="17">
        <v>19.170000000000002</v>
      </c>
      <c r="M54" s="17">
        <v>19.48</v>
      </c>
      <c r="N54" s="17">
        <v>22.9</v>
      </c>
      <c r="O54" s="17" t="s">
        <v>150</v>
      </c>
      <c r="P54" s="17">
        <v>22.43</v>
      </c>
      <c r="Q54" s="17">
        <v>28.82</v>
      </c>
      <c r="R54" s="17">
        <v>17.899999999999999</v>
      </c>
      <c r="S54" s="17">
        <v>17.2</v>
      </c>
      <c r="T54" s="17">
        <v>19.57</v>
      </c>
      <c r="U54" s="17">
        <v>17.579999999999998</v>
      </c>
      <c r="V54" s="17">
        <v>19.14</v>
      </c>
      <c r="W54" s="17">
        <v>18.46</v>
      </c>
    </row>
    <row r="55" spans="1:23" ht="15" customHeight="1" x14ac:dyDescent="0.25">
      <c r="A55" s="26" t="s">
        <v>68</v>
      </c>
      <c r="B55" s="27" t="s">
        <v>60</v>
      </c>
      <c r="C55" s="43">
        <v>14.81</v>
      </c>
      <c r="D55" s="17">
        <v>21.3</v>
      </c>
      <c r="E55" s="17">
        <v>19.66</v>
      </c>
      <c r="F55" s="17">
        <v>20.45</v>
      </c>
      <c r="G55" s="17">
        <v>25.59</v>
      </c>
      <c r="H55" s="17" t="s">
        <v>150</v>
      </c>
      <c r="I55" s="17">
        <v>23.22</v>
      </c>
      <c r="J55" s="17">
        <v>23.66</v>
      </c>
      <c r="K55" s="17">
        <v>23.87</v>
      </c>
      <c r="L55" s="17">
        <v>26.97</v>
      </c>
      <c r="M55" s="17">
        <v>21.77</v>
      </c>
      <c r="N55" s="17" t="s">
        <v>150</v>
      </c>
      <c r="O55" s="17">
        <v>0</v>
      </c>
      <c r="P55" s="17">
        <v>25.85</v>
      </c>
      <c r="Q55" s="17" t="s">
        <v>150</v>
      </c>
      <c r="R55" s="17">
        <v>18.61</v>
      </c>
      <c r="S55" s="17">
        <v>19.7</v>
      </c>
      <c r="T55" s="17">
        <v>23.34</v>
      </c>
      <c r="U55" s="17">
        <v>15.22</v>
      </c>
      <c r="V55" s="17">
        <v>35.51</v>
      </c>
      <c r="W55" s="17">
        <v>23.52</v>
      </c>
    </row>
    <row r="56" spans="1:23" ht="15" customHeight="1" x14ac:dyDescent="0.25">
      <c r="A56" s="26" t="s">
        <v>69</v>
      </c>
      <c r="B56" s="27" t="s">
        <v>121</v>
      </c>
      <c r="C56" s="43">
        <v>24.03</v>
      </c>
      <c r="D56" s="17">
        <v>21.77</v>
      </c>
      <c r="E56" s="17">
        <v>17.690000000000001</v>
      </c>
      <c r="F56" s="17">
        <v>21.6</v>
      </c>
      <c r="G56" s="17">
        <v>22.72</v>
      </c>
      <c r="H56" s="17">
        <v>13.91</v>
      </c>
      <c r="I56" s="17">
        <v>19.82</v>
      </c>
      <c r="J56" s="17">
        <v>22.61</v>
      </c>
      <c r="K56" s="17">
        <v>23.45</v>
      </c>
      <c r="L56" s="17">
        <v>21.7</v>
      </c>
      <c r="M56" s="17">
        <v>20.96</v>
      </c>
      <c r="N56" s="17">
        <v>28.92</v>
      </c>
      <c r="O56" s="17">
        <v>26.02</v>
      </c>
      <c r="P56" s="17">
        <v>24.35</v>
      </c>
      <c r="Q56" s="17">
        <v>30.12</v>
      </c>
      <c r="R56" s="17">
        <v>18.420000000000002</v>
      </c>
      <c r="S56" s="17">
        <v>18.25</v>
      </c>
      <c r="T56" s="17">
        <v>21.29</v>
      </c>
      <c r="U56" s="17">
        <v>17.8</v>
      </c>
      <c r="V56" s="17">
        <v>23.85</v>
      </c>
      <c r="W56" s="17">
        <v>21.74</v>
      </c>
    </row>
    <row r="57" spans="1:23" ht="15" customHeight="1" x14ac:dyDescent="0.25">
      <c r="A57" s="26" t="s">
        <v>70</v>
      </c>
      <c r="B57" s="27" t="s">
        <v>122</v>
      </c>
      <c r="C57" s="43">
        <v>22.04</v>
      </c>
      <c r="D57" s="17">
        <v>17.88</v>
      </c>
      <c r="E57" s="17">
        <v>15.09</v>
      </c>
      <c r="F57" s="17">
        <v>19.66</v>
      </c>
      <c r="G57" s="17">
        <v>20.11</v>
      </c>
      <c r="H57" s="17">
        <v>27.68</v>
      </c>
      <c r="I57" s="17">
        <v>17.41</v>
      </c>
      <c r="J57" s="17">
        <v>20.59</v>
      </c>
      <c r="K57" s="17">
        <v>21.01</v>
      </c>
      <c r="L57" s="17">
        <v>19.350000000000001</v>
      </c>
      <c r="M57" s="17">
        <v>19.22</v>
      </c>
      <c r="N57" s="17">
        <v>25.28</v>
      </c>
      <c r="O57" s="17">
        <v>22.15</v>
      </c>
      <c r="P57" s="17">
        <v>21.88</v>
      </c>
      <c r="Q57" s="17">
        <v>24.91</v>
      </c>
      <c r="R57" s="17">
        <v>16.59</v>
      </c>
      <c r="S57" s="17">
        <v>16.489999999999998</v>
      </c>
      <c r="T57" s="17">
        <v>19.29</v>
      </c>
      <c r="U57" s="17">
        <v>17.18</v>
      </c>
      <c r="V57" s="17">
        <v>20.350000000000001</v>
      </c>
      <c r="W57" s="17">
        <v>18.93</v>
      </c>
    </row>
    <row r="58" spans="1:23" ht="15" customHeight="1" x14ac:dyDescent="0.25">
      <c r="A58" s="26" t="s">
        <v>71</v>
      </c>
      <c r="B58" s="27" t="s">
        <v>123</v>
      </c>
      <c r="C58" s="43">
        <v>27.03</v>
      </c>
      <c r="D58" s="17">
        <v>24.43</v>
      </c>
      <c r="E58" s="17">
        <v>19.899999999999999</v>
      </c>
      <c r="F58" s="17">
        <v>23.24</v>
      </c>
      <c r="G58" s="17">
        <v>24.7</v>
      </c>
      <c r="H58" s="17">
        <v>15.46</v>
      </c>
      <c r="I58" s="17">
        <v>21.63</v>
      </c>
      <c r="J58" s="17">
        <v>24.1</v>
      </c>
      <c r="K58" s="17">
        <v>23.89</v>
      </c>
      <c r="L58" s="17">
        <v>22.77</v>
      </c>
      <c r="M58" s="17">
        <v>22.63</v>
      </c>
      <c r="N58" s="17">
        <v>28.76</v>
      </c>
      <c r="O58" s="17">
        <v>22.6</v>
      </c>
      <c r="P58" s="17">
        <v>25.94</v>
      </c>
      <c r="Q58" s="17">
        <v>31.38</v>
      </c>
      <c r="R58" s="17">
        <v>20.02</v>
      </c>
      <c r="S58" s="17">
        <v>19.77</v>
      </c>
      <c r="T58" s="17">
        <v>22.25</v>
      </c>
      <c r="U58" s="17">
        <v>20.79</v>
      </c>
      <c r="V58" s="17">
        <v>25.06</v>
      </c>
      <c r="W58" s="17">
        <v>24.07</v>
      </c>
    </row>
    <row r="59" spans="1:23" ht="15" customHeight="1" x14ac:dyDescent="0.25">
      <c r="A59" s="26" t="s">
        <v>72</v>
      </c>
      <c r="B59" s="27" t="s">
        <v>124</v>
      </c>
      <c r="C59" s="43">
        <v>25.07</v>
      </c>
      <c r="D59" s="17">
        <v>19.66</v>
      </c>
      <c r="E59" s="17">
        <v>16.829999999999998</v>
      </c>
      <c r="F59" s="17">
        <v>21.59</v>
      </c>
      <c r="G59" s="17">
        <v>20.96</v>
      </c>
      <c r="H59" s="17">
        <v>14.6</v>
      </c>
      <c r="I59" s="17">
        <v>18.09</v>
      </c>
      <c r="J59" s="17">
        <v>21.08</v>
      </c>
      <c r="K59" s="17">
        <v>22.05</v>
      </c>
      <c r="L59" s="17">
        <v>20.62</v>
      </c>
      <c r="M59" s="17">
        <v>19.78</v>
      </c>
      <c r="N59" s="17">
        <v>27.3</v>
      </c>
      <c r="O59" s="17">
        <v>23.94</v>
      </c>
      <c r="P59" s="17">
        <v>22.38</v>
      </c>
      <c r="Q59" s="17">
        <v>30.63</v>
      </c>
      <c r="R59" s="17">
        <v>17.27</v>
      </c>
      <c r="S59" s="17">
        <v>17.3</v>
      </c>
      <c r="T59" s="17">
        <v>19.72</v>
      </c>
      <c r="U59" s="17">
        <v>18.62</v>
      </c>
      <c r="V59" s="17">
        <v>22.3</v>
      </c>
      <c r="W59" s="17">
        <v>19.79</v>
      </c>
    </row>
    <row r="60" spans="1:23" ht="15" customHeight="1" x14ac:dyDescent="0.25">
      <c r="A60" s="26" t="s">
        <v>73</v>
      </c>
      <c r="B60" s="27" t="s">
        <v>125</v>
      </c>
      <c r="C60" s="43">
        <v>22.77</v>
      </c>
      <c r="D60" s="17">
        <v>18.079999999999998</v>
      </c>
      <c r="E60" s="17">
        <v>14.59</v>
      </c>
      <c r="F60" s="17">
        <v>19.399999999999999</v>
      </c>
      <c r="G60" s="17">
        <v>19.809999999999999</v>
      </c>
      <c r="H60" s="17" t="s">
        <v>150</v>
      </c>
      <c r="I60" s="17">
        <v>18.29</v>
      </c>
      <c r="J60" s="17">
        <v>21.16</v>
      </c>
      <c r="K60" s="17">
        <v>20.350000000000001</v>
      </c>
      <c r="L60" s="17">
        <v>18.72</v>
      </c>
      <c r="M60" s="17">
        <v>17.989999999999998</v>
      </c>
      <c r="N60" s="17">
        <v>24.98</v>
      </c>
      <c r="O60" s="17" t="s">
        <v>150</v>
      </c>
      <c r="P60" s="17">
        <v>20.64</v>
      </c>
      <c r="Q60" s="17">
        <v>28.69</v>
      </c>
      <c r="R60" s="17">
        <v>16.22</v>
      </c>
      <c r="S60" s="17">
        <v>15.88</v>
      </c>
      <c r="T60" s="17">
        <v>18.809999999999999</v>
      </c>
      <c r="U60" s="17">
        <v>15.42</v>
      </c>
      <c r="V60" s="17">
        <v>20.55</v>
      </c>
      <c r="W60" s="17">
        <v>19.11</v>
      </c>
    </row>
    <row r="61" spans="1:23" ht="15" customHeight="1" thickBot="1" x14ac:dyDescent="0.3">
      <c r="A61" s="28" t="s">
        <v>74</v>
      </c>
      <c r="B61" s="12" t="s">
        <v>60</v>
      </c>
      <c r="C61" s="47"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50"/>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5" priority="8" operator="lessThan">
      <formula>0.1</formula>
    </cfRule>
  </conditionalFormatting>
  <conditionalFormatting sqref="N6">
    <cfRule type="cellIs" dxfId="4" priority="4" operator="lessThan">
      <formula>0.1</formula>
    </cfRule>
  </conditionalFormatting>
  <conditionalFormatting sqref="N1:N4 N7:N1048576">
    <cfRule type="cellIs" dxfId="3" priority="7" operator="lessThan">
      <formula>0.1</formula>
    </cfRule>
  </conditionalFormatting>
  <conditionalFormatting sqref="N5">
    <cfRule type="cellIs" dxfId="2" priority="6" operator="lessThan">
      <formula>0.1</formula>
    </cfRule>
  </conditionalFormatting>
  <conditionalFormatting sqref="C5">
    <cfRule type="cellIs" dxfId="1" priority="3" operator="lessThan">
      <formula>0.1</formula>
    </cfRule>
  </conditionalFormatting>
  <conditionalFormatting sqref="C6">
    <cfRule type="cellIs" dxfId="0" priority="1" operator="lessThan">
      <formula>0.1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Overview</vt:lpstr>
      <vt:lpstr>Actual Spending</vt:lpstr>
      <vt:lpstr>Standardized Spending</vt:lpstr>
      <vt:lpstr>ED Visits</vt:lpstr>
      <vt:lpstr>Readmissions</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Kimberly Lochner</dc:creator>
  <cp:lastModifiedBy>GLORIA WHEATCROFT</cp:lastModifiedBy>
  <dcterms:created xsi:type="dcterms:W3CDTF">2014-04-24T17:35:14Z</dcterms:created>
  <dcterms:modified xsi:type="dcterms:W3CDTF">2019-03-06T14:25:29Z</dcterms:modified>
</cp:coreProperties>
</file>