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C:\Users\SIL5\AppData\Local\Microsoft\Windows\INetCache\Content.Outlook\ROHVXPFS\"/>
    </mc:Choice>
  </mc:AlternateContent>
  <xr:revisionPtr revIDLastSave="0" documentId="13_ncr:1_{E398482C-8F7C-4F08-A9E5-1FC06B41CB68}" xr6:coauthVersionLast="47" xr6:coauthVersionMax="47" xr10:uidLastSave="{00000000-0000-0000-0000-000000000000}"/>
  <bookViews>
    <workbookView xWindow="-110" yWindow="-110" windowWidth="19420" windowHeight="11620" xr2:uid="{00000000-000D-0000-FFFF-FFFF00000000}"/>
  </bookViews>
  <sheets>
    <sheet name="Sheet1" sheetId="1" r:id="rId1"/>
  </sheets>
  <definedNames>
    <definedName name="_xlnm._FilterDatabase" localSheetId="0" hidden="1">Sheet1!$A$1:$M$1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<sst xmlns="http://schemas.openxmlformats.org/spreadsheetml/2006/main" count="1044" uniqueCount="638">
  <si>
    <t>Project Title</t>
  </si>
  <si>
    <t>Description</t>
  </si>
  <si>
    <t>Contracting Officer</t>
  </si>
  <si>
    <t>Award Number</t>
  </si>
  <si>
    <t>Vendor Name</t>
  </si>
  <si>
    <t>POP Start Date</t>
  </si>
  <si>
    <t>POP End Date</t>
  </si>
  <si>
    <t>Follow on IDIQ Planned?</t>
  </si>
  <si>
    <t>Issuing Office</t>
  </si>
  <si>
    <t>Acquisition Workforce Development/Talent Management Program</t>
  </si>
  <si>
    <t>Indefinite Delivery, Indefinite Quantity contract (IDIQ) Acquisition Workforce Development/Talent Management Program</t>
  </si>
  <si>
    <t>Zanti, Tina</t>
  </si>
  <si>
    <t>75FCMC23D0006</t>
  </si>
  <si>
    <t>Myriddian, LLC</t>
  </si>
  <si>
    <t>To be determined</t>
  </si>
  <si>
    <t>MSCG - DMPC</t>
  </si>
  <si>
    <t>Agile Collaboration and Modernization Endeavors (ACME)</t>
  </si>
  <si>
    <t>The ACME BPA will provide a commercial, streamlined process to support CMS quality-related initiatives with the need for agile delivery services, including UX Design, Business Analysis, Development, Integration, Data Management and Securitization, Agile Process Support, Information Technology Governance and Training, and Release Management and Development Support. These services will be available to CMS components with a quality-related initiative and Federal agency partners sharing a collaborative CMS quality related initiative need.</t>
  </si>
  <si>
    <t>Barbato, Nathaniel</t>
  </si>
  <si>
    <t>75FCMC23A0004</t>
  </si>
  <si>
    <t>DYNANET CORPORATION</t>
  </si>
  <si>
    <t>ASG - DQCS</t>
  </si>
  <si>
    <t>75FCMC23A0005</t>
  </si>
  <si>
    <t>FLEXION INC.</t>
  </si>
  <si>
    <t>75FCMC23A0006</t>
  </si>
  <si>
    <t>Nava PBC Corporation</t>
  </si>
  <si>
    <t>75FCMC23A0007</t>
  </si>
  <si>
    <t>Octo Metric LLC</t>
  </si>
  <si>
    <t>75FCMC23A0009</t>
  </si>
  <si>
    <t>SOFTRAMS LLC</t>
  </si>
  <si>
    <t>75FCMC23A0002</t>
  </si>
  <si>
    <t>BELLESE TECHNOLOGIES, LLC</t>
  </si>
  <si>
    <t>75FCMC23A0003</t>
  </si>
  <si>
    <t>Coforma, LLC</t>
  </si>
  <si>
    <t>75FCMC23A0008</t>
  </si>
  <si>
    <t>Oddball, Inc.</t>
  </si>
  <si>
    <t>Audits of CAS disclosure statements, ICPs, accounting systems, etc.</t>
  </si>
  <si>
    <t>Audit services to include audits of incurred cost proposals, accounting systems, price proposals, and Cost Accounting Standards (CAS) Disclosure Statement, and assessments of financial capability.</t>
  </si>
  <si>
    <t>Kuhn, Jennifer J.</t>
  </si>
  <si>
    <t>75FCMC19A0011</t>
  </si>
  <si>
    <t>KEARNEY &amp; COMPANY, P.C.</t>
  </si>
  <si>
    <t>ASG - DPIFMC</t>
  </si>
  <si>
    <t>75FCMC19A0012</t>
  </si>
  <si>
    <t>CohnReznick LLP</t>
  </si>
  <si>
    <t>Beneficiary and Family Centered Care (BFCC) Quality Improvement Organization (QIO)</t>
  </si>
  <si>
    <t xml:space="preserve">The purpose of the BFCC-QIO contract is to improve healthcare services for Medicare beneficiaries through  performance of numerous statutory review functions, including, but not limited to, quality of care reviews, beneficiary complaint reviews, discharge and termination of service appeals in various provider settings, medical necessity reviews, and Emergency Medical Treatment and Labor Act (EMTALA) reviews. </t>
  </si>
  <si>
    <t>Milanese, Michael</t>
  </si>
  <si>
    <t>75FCMC19D0068</t>
  </si>
  <si>
    <t>AVAR CONSULTING INC</t>
  </si>
  <si>
    <t>ASG - DQC</t>
  </si>
  <si>
    <t>75FCMC19D0069</t>
  </si>
  <si>
    <t>OHIO KEPRO LLC</t>
  </si>
  <si>
    <t>75FCMC19D0070</t>
  </si>
  <si>
    <t>Livanta LLC</t>
  </si>
  <si>
    <t>75FCMC19D0071</t>
  </si>
  <si>
    <t>Provider Resources, Inc</t>
  </si>
  <si>
    <t xml:space="preserve">FAC Training Courses </t>
  </si>
  <si>
    <t>BPA for FAC-C, FAC-COR, FAC-PPM, and CLP Training Courses</t>
  </si>
  <si>
    <t>Baer, Shawn</t>
  </si>
  <si>
    <t>75FCMC24A0004</t>
  </si>
  <si>
    <t>Stafford Consulting Company, Inc.</t>
  </si>
  <si>
    <t>MSCG - DFSC</t>
  </si>
  <si>
    <t>75FCMC24A0005</t>
  </si>
  <si>
    <t>BUSINESS MANAGEMENT RESEARCH ASSOCIATES, INC.</t>
  </si>
  <si>
    <t>75FCMC24A0006</t>
  </si>
  <si>
    <t>GOTHAM GOVERNMENT SERVICES LLC</t>
  </si>
  <si>
    <t>Critical Regulation and Public Comment Anaylsis Support</t>
  </si>
  <si>
    <t>High Priority Regulation and Comment Analysis Support for CMS</t>
  </si>
  <si>
    <t>Humes, Brian</t>
  </si>
  <si>
    <t>75FCMC20A0021</t>
  </si>
  <si>
    <t>Ripple Effect</t>
  </si>
  <si>
    <t>Yes</t>
  </si>
  <si>
    <t>AGG - DBSC</t>
  </si>
  <si>
    <t>Acquisition Training Program</t>
  </si>
  <si>
    <t>Blanket Purchase Agreement (BPA) for Acquisition Training Program</t>
  </si>
  <si>
    <t>75FCMC20A0010</t>
  </si>
  <si>
    <t>MANAGEMENT CONCEPTS, INC.</t>
  </si>
  <si>
    <t>No</t>
  </si>
  <si>
    <t>75FCMC20A0011</t>
  </si>
  <si>
    <t>Center for Clinical Standards and Quality (CCSQ) Service Now Development (CSNOW)</t>
  </si>
  <si>
    <t>The fundamental scope of the single award CCSQ ServiceNow Development BPA is to provide a commercial, streamlined process to support CMS quality-related initiatives with ServiceNow needs. This includes but is not limited to agile delivery services such as UX Design, Business Analysis, Development, Integration, Data Management and Securitization, Agile Process Support, Information Technology Governance and Training, and Release Management and Development Support beneath 8(a).</t>
  </si>
  <si>
    <t>75FCMC22A0028</t>
  </si>
  <si>
    <t>I TECH AG LLC</t>
  </si>
  <si>
    <t>CMS Alliance to Modernize Healthcare (HEALTH) Federally Funded Research &amp; Development Center (FFRDC)</t>
  </si>
  <si>
    <t>Davis, Jennifer</t>
  </si>
  <si>
    <t>75FCMC23D0004</t>
  </si>
  <si>
    <t>THE MITRE CORPORATION</t>
  </si>
  <si>
    <t>CMS Enterprise Operations Blanket Purchase Agreement (BPA)</t>
  </si>
  <si>
    <t xml:space="preserve">Project managmeent and development of plans, products and deliverables that impact the Agency's most mission-ciritcal activities to identify and mitigate risk to the Agency's programs.  These efforts will include the creation and maintenance of integrated project schedules, reports, and/or other templates in support of CMS project based requirements. </t>
  </si>
  <si>
    <t>75FCMC20A0012</t>
  </si>
  <si>
    <t>ACCENTURE FEDERAL SERVICES LLC</t>
  </si>
  <si>
    <t>75FCMC20A0013</t>
  </si>
  <si>
    <t>DELOITTE CONSULTING LLP</t>
  </si>
  <si>
    <t>75FCMC20A0014</t>
  </si>
  <si>
    <t>Guidehouse Inc.</t>
  </si>
  <si>
    <t>75FCMC20A0015</t>
  </si>
  <si>
    <t>KPMG LLP</t>
  </si>
  <si>
    <t>75FCMC20A0016</t>
  </si>
  <si>
    <t>Rios Partners, LLC</t>
  </si>
  <si>
    <t>CMS Project Management Blanket Purchase Agreeement (BPA)</t>
  </si>
  <si>
    <t>Sloan, Elliott</t>
  </si>
  <si>
    <t>75FCMC20A0004</t>
  </si>
  <si>
    <t>PLATINUM BUSINESS SERVICES, LLC</t>
  </si>
  <si>
    <t>75FCMC20A0001</t>
  </si>
  <si>
    <t>AXIS CONSULTANT GROUP AND ASSOCIATES LLC</t>
  </si>
  <si>
    <t>75FCMC20A0002</t>
  </si>
  <si>
    <t>Centeva, LLC</t>
  </si>
  <si>
    <t>75FCMC20A0003</t>
  </si>
  <si>
    <t>EDWARDS PERFORMANCE SOLUTIONS</t>
  </si>
  <si>
    <t>75FCMC20A0005</t>
  </si>
  <si>
    <t>RELI GROUP INC</t>
  </si>
  <si>
    <t>75FCMC20A0006</t>
  </si>
  <si>
    <t>Sprezzatura Management Consulting, LLC</t>
  </si>
  <si>
    <t>75FCMC20A0007</t>
  </si>
  <si>
    <t>VISUAL CONNECTIONS L.L.C.</t>
  </si>
  <si>
    <t>Consumer Research and Communication (CRC) IDIQ</t>
  </si>
  <si>
    <t>To provide CMS a mechanism to assist in a full range of activities associated with qualitative and quantitative social marketing research necessary to support the implementation of communication efforts as well as assessing consumer communication activities.</t>
  </si>
  <si>
    <t>75FCMC22D0006</t>
  </si>
  <si>
    <t>ALAN NEWMAN RESEARCH</t>
  </si>
  <si>
    <t>75FCMC22D0007</t>
  </si>
  <si>
    <t>L &amp; M Policy Research LLC</t>
  </si>
  <si>
    <t>75FCMC22D0008</t>
  </si>
  <si>
    <t>Marketing For Change Co.</t>
  </si>
  <si>
    <t>75FCMC22D0009</t>
  </si>
  <si>
    <t>MAXFIELD STRATEGIC COMMUNICATIONS RESEARCH LLC</t>
  </si>
  <si>
    <t>Data Analytics Supporting Healthcare (DASH)</t>
  </si>
  <si>
    <t>The Data Analytics Supporting Healthcare (DASH)  will provide a commercial, streamlined process to support CMS Quality Related Initiatives with the need for agile delivery services, including IT management and governance, business process analysis, Human-Centered Design (HCD), agile solution architecture and design, agile application development and configuration, analytics and reporting, integration, and DevOps beneath GSA Master Award Schedule Information Technology Professional Services, SIN 54151S. These services will be available to CMS components with a quality related initiative and Federal agency partners sharing a collaborative CMS quality related initiative need. As such, DASH will address the analytics and reporting needs of a diverse set of users who support key business processes within CCSQ Program areas.  DASH BPA Contractors must be able to implement applications, platforms, IT development services and products, utilize HCD thinking and Agile Software Development processes that achieve results through continuous capability enhancements, minimal downtime, prompt response to emerging needs, demonstrated reliability, and optimized performance with resource utilization minimized.</t>
  </si>
  <si>
    <t>75FCMC22A0007</t>
  </si>
  <si>
    <t>Next Phase Solutions And Services, Inc.</t>
  </si>
  <si>
    <t>75FCMC22A0011</t>
  </si>
  <si>
    <t>Cormac Corporation</t>
  </si>
  <si>
    <t>75FCMC22A0014</t>
  </si>
  <si>
    <t>Analytica LLC</t>
  </si>
  <si>
    <t>75FCMC22A0015</t>
  </si>
  <si>
    <t>Reli Group, Inc.</t>
  </si>
  <si>
    <t>75FCMC22A0018</t>
  </si>
  <si>
    <t>Index Analytics LLC</t>
  </si>
  <si>
    <t>75FCMC22A0003</t>
  </si>
  <si>
    <t>INNOSOFT CORPORATION</t>
  </si>
  <si>
    <t>75FCMC22A0008</t>
  </si>
  <si>
    <t>SEMANTICBITS, LLC</t>
  </si>
  <si>
    <t>75FCMC22A0012</t>
  </si>
  <si>
    <t>Sparksoft Corporation</t>
  </si>
  <si>
    <t>75FCMC22A0010</t>
  </si>
  <si>
    <t>Trillion ERP VentureTech LLC</t>
  </si>
  <si>
    <t>75FCMC22A0001</t>
  </si>
  <si>
    <t>ESimplicity, Inc.</t>
  </si>
  <si>
    <t>DMEPOS Competitive Bidding Implementation Contractor (CBIC)</t>
  </si>
  <si>
    <t>The contractor assists with the various competition phases, as well as the maintenance and oversight phases, of the Durable Medical Equipment, Prosthetics, Orthotics, and Supplies (DMEPOS) competitive bidding program consistent with the parameters set by CMS.</t>
  </si>
  <si>
    <t>Kim, Cathryn</t>
  </si>
  <si>
    <t>75FCMC21A0001</t>
  </si>
  <si>
    <t>PALMETTO GBA, LLC</t>
  </si>
  <si>
    <t>MSCG - DMMC</t>
  </si>
  <si>
    <t>Measure and Instrument Development Support (MIDS)</t>
  </si>
  <si>
    <t>Measure and Instrument Development and Support (MIDS) contract to develop outcome, process, structural, cost, and composite quality measures suitable for endorsement by consensus endorsement entity and reflective of quality care across settings, including, but are not limited to, psychiatric hospitals, ambulatory care services, physician providers, accountable care organizations, nursing homes, home health agencies, hospice programs, long-term care hospitals, in-patient rehabilitation facilities, PPS-exempt cancer hospitals, acute care hospitals, and ambulatory surgical centers.  Its purpose is also to support the collection of data that could be used to trend quality related to patient care for those patients that receive services across settings, as well as other uses related to cross setting analysis.</t>
  </si>
  <si>
    <t>Filipovits, Scott</t>
  </si>
  <si>
    <t>75FCMC18D0012</t>
  </si>
  <si>
    <t>Research Triangle Institute</t>
  </si>
  <si>
    <t>75FCMC18D0013</t>
  </si>
  <si>
    <t>A SQUARE GROUP LLC</t>
  </si>
  <si>
    <t>75FCMC18D0014</t>
  </si>
  <si>
    <t>ABT Associates Inc.</t>
  </si>
  <si>
    <t>75FCMC18D0015</t>
  </si>
  <si>
    <t>ACUMEN LLC</t>
  </si>
  <si>
    <t>75FCMC18D0016</t>
  </si>
  <si>
    <t>ARBOR RESEARCH COLLABORATIVE FOR HEALTH</t>
  </si>
  <si>
    <t>75FCMC18D0017</t>
  </si>
  <si>
    <t>Arch Systems, LLC</t>
  </si>
  <si>
    <t>75FCMC18D0018</t>
  </si>
  <si>
    <t>Battelle Memorial Institute</t>
  </si>
  <si>
    <t>75FCMC18D0019</t>
  </si>
  <si>
    <t>BOOZ ALLEN HAMILTON INC</t>
  </si>
  <si>
    <t>75FCMC18D0020</t>
  </si>
  <si>
    <t>C&amp;T SOLUTIONS, LLC</t>
  </si>
  <si>
    <t>75FCMC18D0021</t>
  </si>
  <si>
    <t>CUSTOMER VALUE PARTNERS, LLC</t>
  </si>
  <si>
    <t>75FCMC18D0022</t>
  </si>
  <si>
    <t>Econometrica, Inc.</t>
  </si>
  <si>
    <t>75FCMC18D0023</t>
  </si>
  <si>
    <t>Icf Esac, LLC</t>
  </si>
  <si>
    <t>75FCMC18D0024</t>
  </si>
  <si>
    <t>Fei.com, Inc.</t>
  </si>
  <si>
    <t>75FCMC18D0025</t>
  </si>
  <si>
    <t>General Dynamics Information Technology, Inc.</t>
  </si>
  <si>
    <t>75FCMC18D0026</t>
  </si>
  <si>
    <t>Health Services Advisory Group, Inc.</t>
  </si>
  <si>
    <t>75FCMC18D0027</t>
  </si>
  <si>
    <t>AMERICAN INSTITUTES FOR RESEARCH IN THE BEHAVIORAL SCIENCES</t>
  </si>
  <si>
    <t>75FCMC18D0028</t>
  </si>
  <si>
    <t>ISLAND PEER REVIEW ORGANIZATION INC</t>
  </si>
  <si>
    <t>75FCMC18D0029</t>
  </si>
  <si>
    <t>Lantana Consulting Group, Inc.</t>
  </si>
  <si>
    <t>75FCMC18D0030</t>
  </si>
  <si>
    <t>Lewin Group, Inc., The</t>
  </si>
  <si>
    <t>75FCMC18D0031</t>
  </si>
  <si>
    <t>LMI Consulting, LLC</t>
  </si>
  <si>
    <t>75FCMC18D0032</t>
  </si>
  <si>
    <t>Mathematica Inc.</t>
  </si>
  <si>
    <t>75FCMC18D0033</t>
  </si>
  <si>
    <t>National Opinion Research Center</t>
  </si>
  <si>
    <t>75FCMC18D0034</t>
  </si>
  <si>
    <t>Oklahoma Foundation For Medical Quality, Inc.</t>
  </si>
  <si>
    <t>75FCMC18D0035</t>
  </si>
  <si>
    <t>Rainmakers Strategic Solutions, LLC</t>
  </si>
  <si>
    <t>75FCMC18D0036</t>
  </si>
  <si>
    <t>RAND CORPORATION, THE</t>
  </si>
  <si>
    <t>75FCMC18D0037</t>
  </si>
  <si>
    <t>75FCMC18D0038</t>
  </si>
  <si>
    <t>SOFTDEV INC</t>
  </si>
  <si>
    <t>75FCMC18D0039</t>
  </si>
  <si>
    <t>Telligen, Inc.</t>
  </si>
  <si>
    <t>75FCMC18D0040</t>
  </si>
  <si>
    <t>INTERNATIONAL BUSINESS MACHINES CORPORATION</t>
  </si>
  <si>
    <t>75FCMC18D0041</t>
  </si>
  <si>
    <t>REGENTS OF THE UNIVERSITY OF MICHIGAN</t>
  </si>
  <si>
    <t>75FCMC18D0042</t>
  </si>
  <si>
    <t>Yale New Haven Health System</t>
  </si>
  <si>
    <t>Medical Coding Review</t>
  </si>
  <si>
    <t>Blanket Agreement (BPA) for the Examinations of Medicare Advantage Organization (MAO's) and Prescription Drug Plans (PDP's)</t>
  </si>
  <si>
    <t>Applewhite, Laura</t>
  </si>
  <si>
    <t>75FCMC22A0023</t>
  </si>
  <si>
    <t>Bland &amp; Associates, P.C.</t>
  </si>
  <si>
    <t>75FCMC22A0025</t>
  </si>
  <si>
    <t>David-James LLC</t>
  </si>
  <si>
    <t>75FCMC22A0026</t>
  </si>
  <si>
    <t>CONRAD LLP</t>
  </si>
  <si>
    <t>75FCMC22A0027</t>
  </si>
  <si>
    <t>Myers And Stauffer Lc</t>
  </si>
  <si>
    <t>75FCMC22A0024</t>
  </si>
  <si>
    <t>Davis Farr LLP</t>
  </si>
  <si>
    <t>Medicare Managed Care Organizations (MCOs) Cost Reports BPA</t>
  </si>
  <si>
    <t>Seltzer, Evan</t>
  </si>
  <si>
    <t>75FCMC21A0002</t>
  </si>
  <si>
    <t>75FCMC21A0003</t>
  </si>
  <si>
    <t>BLAND &amp; ASSOCIATES PC</t>
  </si>
  <si>
    <t>75FCMC21A0004</t>
  </si>
  <si>
    <t>75FCMC21A0005</t>
  </si>
  <si>
    <t>Castro &amp; Company, LLC</t>
  </si>
  <si>
    <t>National Education Campaign &amp; Outreach (NEC) IDIQ</t>
  </si>
  <si>
    <t>Assistance in planning, developing, producing and delivering consumer-based communication programs, strategies, and materials to support national multimedia and education campaigns and grassroots outreach.</t>
  </si>
  <si>
    <t>Lester, Deborah</t>
  </si>
  <si>
    <t>75FCMC18D0043</t>
  </si>
  <si>
    <t>Daniel J. Edelman, Inc.</t>
  </si>
  <si>
    <t>75FCMC18D0044</t>
  </si>
  <si>
    <t>Ketchum Public Relations</t>
  </si>
  <si>
    <t>75FCMC18D0045</t>
  </si>
  <si>
    <t>Porter Novelli Public Services Inc.</t>
  </si>
  <si>
    <t>75FCMC18D0046</t>
  </si>
  <si>
    <t>IPG DXTRA, INC.</t>
  </si>
  <si>
    <t>Network of Quality Improvement and Innovation Contractors (NQIIC)</t>
  </si>
  <si>
    <t>NQIICs are defined as a set of quality improvement contractors that have the capability to achieve large scale improvement results using effective and innovative quality improvement strategies that are data driven, transparent, and empower patients, families and clinicians to make decisions about their healthcare. This program will allow for the full spectrum of quality improvement (QI) work that is in operation under current various QI contracts and task orders. This work may include
statutorily required work, such as Quality Innovation Network- Quality Improvement Organizations (QIN-QIOs) and End Stage Renal Disease (ESRD) Network work as well as hospital focused large scale quality improvement work, clinician-focused technical assistance work, and other quality improvement work.</t>
  </si>
  <si>
    <t>75FCMC19D0013</t>
  </si>
  <si>
    <t>CONVERGENCE HEALTH CONSULTING, INC.</t>
  </si>
  <si>
    <t>Williams-Vollmer, Kelley</t>
  </si>
  <si>
    <t>75FCMC19D0021</t>
  </si>
  <si>
    <t>HCD INTERNATIONAL, INC.</t>
  </si>
  <si>
    <t>75FCMC19D0005</t>
  </si>
  <si>
    <t>Alliant Health Solutions, Inc.</t>
  </si>
  <si>
    <t>75FCMC19D0026</t>
  </si>
  <si>
    <t>75FCMC19D0049</t>
  </si>
  <si>
    <t>QSource</t>
  </si>
  <si>
    <t>75FCMC19D0072</t>
  </si>
  <si>
    <t>75FCMC19D0010</t>
  </si>
  <si>
    <t>MEDICAL REVIEW OF NORTH CAROLINA, INC.</t>
  </si>
  <si>
    <t>75FCMC19D0015</t>
  </si>
  <si>
    <t>75FCMC19D0019</t>
  </si>
  <si>
    <t>Great Plains Quality Innovation Network</t>
  </si>
  <si>
    <t>75FCMC19D0024</t>
  </si>
  <si>
    <t>HEALTHCENTRIC ADVISORS, INC.</t>
  </si>
  <si>
    <t>75FCMC19D0036</t>
  </si>
  <si>
    <t>MOUNTAIN PACIFIC QUALITY HEALTH FOUNDATION</t>
  </si>
  <si>
    <t>75FCMC19D0046</t>
  </si>
  <si>
    <t>Q3 Health Innovation Partners, LLC</t>
  </si>
  <si>
    <t>75FCMC19D0008</t>
  </si>
  <si>
    <t>C&amp;T Health Solutions LLC</t>
  </si>
  <si>
    <t>75FCMC19D0014</t>
  </si>
  <si>
    <t>CONSORTIUM FOR SOUTHEAST HEALTHCARE QUALITY</t>
  </si>
  <si>
    <t>75FCMC19D0023</t>
  </si>
  <si>
    <t>Healthcare Association Of New York State, Inc.</t>
  </si>
  <si>
    <t>75FCMC19D0022</t>
  </si>
  <si>
    <t>Health Quality Innovators</t>
  </si>
  <si>
    <t>75FCMC19D0028</t>
  </si>
  <si>
    <t>IOWA HEALTHCARE COLLABORATIVE</t>
  </si>
  <si>
    <t>75FCMC19D0029</t>
  </si>
  <si>
    <t>75FCMC19D0037</t>
  </si>
  <si>
    <t>National Nurse-Led Care Consortium</t>
  </si>
  <si>
    <t>75FCMC19D0051</t>
  </si>
  <si>
    <t>Comagine Health</t>
  </si>
  <si>
    <t>75FCMC19D0052</t>
  </si>
  <si>
    <t>QUALITY INSIGHTS, INC.</t>
  </si>
  <si>
    <t>75FCMC19D0057</t>
  </si>
  <si>
    <t>SUPERIOR HEALTH QUALITY ALLIANCE, INC.</t>
  </si>
  <si>
    <t>75FCMC19D0059</t>
  </si>
  <si>
    <t>TMF Health Quality Institute</t>
  </si>
  <si>
    <t>75FCMC19D0062</t>
  </si>
  <si>
    <t>Washington State Hospital Association</t>
  </si>
  <si>
    <t>75FCMC19D0053</t>
  </si>
  <si>
    <t>Razr Solutions, LLC</t>
  </si>
  <si>
    <t>75FCMC19D0056</t>
  </si>
  <si>
    <t>75FCMC19D0058</t>
  </si>
  <si>
    <t>Provider Enrollment and Oversight IDIQ</t>
  </si>
  <si>
    <t>This contract is to detect, prevent, and proactively deter fraud, waste and abuse in the Medicare and Medicaid programs. PEO-IDIQ contractors shall perform their responsibilities under the direction of CMS.</t>
  </si>
  <si>
    <t xml:space="preserve">Hochendoner, David </t>
  </si>
  <si>
    <t>75FCMC20D0008</t>
  </si>
  <si>
    <t>A P Ventures, LLC</t>
  </si>
  <si>
    <t>75FCMC20D0009</t>
  </si>
  <si>
    <t>INADEV Corporation</t>
  </si>
  <si>
    <t>75FCMC20D0010</t>
  </si>
  <si>
    <t>75FCMC20D0011</t>
  </si>
  <si>
    <t>Koniag Services, Inc.</t>
  </si>
  <si>
    <t>75FCMC20D0012</t>
  </si>
  <si>
    <t>National Government Services, Inc.</t>
  </si>
  <si>
    <t>75FCMC20D0013</t>
  </si>
  <si>
    <t>75FCMC20D0014</t>
  </si>
  <si>
    <t>Relis Management Company</t>
  </si>
  <si>
    <t>75FCMC20D0015</t>
  </si>
  <si>
    <t>Signature Consulting Group, LLC, The</t>
  </si>
  <si>
    <t>75FCMC20D0016</t>
  </si>
  <si>
    <t>Acumen, LLC</t>
  </si>
  <si>
    <t>75FCMC20D0017</t>
  </si>
  <si>
    <t>CGS Administrators, LLC</t>
  </si>
  <si>
    <t>75FCMC20D0018</t>
  </si>
  <si>
    <t>75FCMC20D0019</t>
  </si>
  <si>
    <t>Noridian Healthcare Solutions, LLC</t>
  </si>
  <si>
    <t>75FCMC20D0020</t>
  </si>
  <si>
    <t>Novitas Solutions, Inc</t>
  </si>
  <si>
    <t>75FCMC20D0021</t>
  </si>
  <si>
    <t>75FCMC21D0001</t>
  </si>
  <si>
    <t>75FCMC21D0002</t>
  </si>
  <si>
    <t>Chags Health Information Technology LLC</t>
  </si>
  <si>
    <t>75FCMC21D0003</t>
  </si>
  <si>
    <t xml:space="preserve">Qualified Independent Contractor </t>
  </si>
  <si>
    <t>The contractor shall provide adjudication services in support of the Medicare, Medicaid, and State Children’s Health Insurance Program Benefits Improvement and Protection Act of 2000 (BIPA), Public Law 106-554, Subtitle C - Changes in Medicare Coverage and Appeals Process, Section 521 Revisions to Medicare Appeals Process and the Medicare Prescription Drug, Improvement, and Modernization Act (MMA) of 2003 Public Law 108-173.  More specifically, the contractor shall act as a “Qualified Independent Contractor” (QIC) responsible for conducting reconsiderations of initial Medicare claims determinations and service requests.</t>
  </si>
  <si>
    <t>Stidham, Ben</t>
  </si>
  <si>
    <t>HHSM-500-2004-00005I</t>
  </si>
  <si>
    <t>C2C Innovative Solutions, Inc.</t>
  </si>
  <si>
    <t>HHSM-500-2004-00006I</t>
  </si>
  <si>
    <t>ISLAND PEER REVIEW ORGANIZATION, INC.</t>
  </si>
  <si>
    <t>HHSM-500-2004-00007I</t>
  </si>
  <si>
    <t>Maximus Federal Services, Inc.</t>
  </si>
  <si>
    <t>HHSM-500-2004-00010I</t>
  </si>
  <si>
    <t>Q2 Administrators, LLC</t>
  </si>
  <si>
    <t>Research, Measurement Assessment, Design and Analysis (RMADA) 2</t>
  </si>
  <si>
    <t>Analytic support and technical assistance for models and demonstration programs</t>
  </si>
  <si>
    <t>Cruse, John</t>
  </si>
  <si>
    <t>75FCMC19D0080</t>
  </si>
  <si>
    <t>ABT ASSOCIATES INC.</t>
  </si>
  <si>
    <t>AGG - DSC</t>
  </si>
  <si>
    <t>75FCMC19D0081</t>
  </si>
  <si>
    <t>Actuarial Research Corporation</t>
  </si>
  <si>
    <t>75FCMC19D0082</t>
  </si>
  <si>
    <t>American Institutes for Research in the Behavioral Sciences</t>
  </si>
  <si>
    <t>75FCMC19D0083</t>
  </si>
  <si>
    <t>75FCMC19D0084</t>
  </si>
  <si>
    <t>Booz Allen Hamilton Inc.</t>
  </si>
  <si>
    <t>75FCMC19D0085</t>
  </si>
  <si>
    <t>75FCMC19D0086</t>
  </si>
  <si>
    <t>75FCMC19D0087</t>
  </si>
  <si>
    <t>75FCMC19D0088</t>
  </si>
  <si>
    <t>75FCMC19D0089</t>
  </si>
  <si>
    <t>75FCMC19D0090</t>
  </si>
  <si>
    <t>75FCMC19D0091</t>
  </si>
  <si>
    <t>75FCMC19D0092</t>
  </si>
  <si>
    <t>75FCMC19D0093</t>
  </si>
  <si>
    <t>75FCMC19D0094</t>
  </si>
  <si>
    <t>75FCMC19D0095</t>
  </si>
  <si>
    <t>75FCMC19D0096</t>
  </si>
  <si>
    <t>75FCMC20D0002</t>
  </si>
  <si>
    <t>75FCMC20D0003</t>
  </si>
  <si>
    <t>75FCMC20D0004</t>
  </si>
  <si>
    <t>Westat, Inc.</t>
  </si>
  <si>
    <t>Strategic Partners Acquisition Readiness Contract (SPARC) program</t>
  </si>
  <si>
    <t>To provide IT systems development and support services for CMS and HHS OPDIVS.</t>
  </si>
  <si>
    <t>Mummert, Andrew</t>
  </si>
  <si>
    <t>HHSM-500-2016-00001I</t>
  </si>
  <si>
    <t>ITCG - DISC</t>
  </si>
  <si>
    <t>HHSM-500-2016-00002I</t>
  </si>
  <si>
    <t>PERATON ENTERPRISE SOLUTIONS LLC</t>
  </si>
  <si>
    <t>HHSM-500-2016-00003I</t>
  </si>
  <si>
    <t>HHSM-500-2016-00004I</t>
  </si>
  <si>
    <t>NATIONAL GOVERNMENT SERVICES, INC.</t>
  </si>
  <si>
    <t>HHSM-500-2016-00005I</t>
  </si>
  <si>
    <t>GENERAL DYNAMICS INFORMATION TECHNOLOGY, INC.</t>
  </si>
  <si>
    <t>HHSM-500-2016-00006I</t>
  </si>
  <si>
    <t>HHSM-500-2016-00007I</t>
  </si>
  <si>
    <t>Salient CRGT, Inc.</t>
  </si>
  <si>
    <t>HHSM-500-2016-00008I</t>
  </si>
  <si>
    <t>eGlobalTech</t>
  </si>
  <si>
    <t>HHSM-500-2016-00009I</t>
  </si>
  <si>
    <t>BLUE CANOPY GROUP, LLC</t>
  </si>
  <si>
    <t>HHSM-500-2016-00010I</t>
  </si>
  <si>
    <t>CACI ENTERPRISE SOLUTIONS, LLC</t>
  </si>
  <si>
    <t>HHSM-500-2016-00012I</t>
  </si>
  <si>
    <t>HHSM-500-2016-00013I</t>
  </si>
  <si>
    <t>MANTECH ADVANCED SYSTEMS INTERNATIONAL, INC.</t>
  </si>
  <si>
    <t>HHSM-500-2016-00014I</t>
  </si>
  <si>
    <t>OptumServe Technology Services, Inc.</t>
  </si>
  <si>
    <t>HHSM-500-2016-00015I</t>
  </si>
  <si>
    <t>HHSM-500-2016-00016I</t>
  </si>
  <si>
    <t>COMPANION DATA SERVICES LLC</t>
  </si>
  <si>
    <t>HHSM-500-2016-00017I</t>
  </si>
  <si>
    <t>COGNOSANTE, LLC</t>
  </si>
  <si>
    <t>HHSM-500-2016-00018I</t>
  </si>
  <si>
    <t>Turning Point Global Solutions, L.L.C.</t>
  </si>
  <si>
    <t>HHSM-500-2016-00019I</t>
  </si>
  <si>
    <t>ACTIONET, INC.</t>
  </si>
  <si>
    <t>HHSM-500-2016-00020I</t>
  </si>
  <si>
    <t>ACENTRA HEALTH LLC</t>
  </si>
  <si>
    <t>HHSM-500-2016-00021I</t>
  </si>
  <si>
    <t>CGI FEDERAL INC.</t>
  </si>
  <si>
    <t>HHSM-500-2016-00022I</t>
  </si>
  <si>
    <t>HHSM-500-2016-00023I</t>
  </si>
  <si>
    <t>PERATON INC.</t>
  </si>
  <si>
    <t>HHSM-500-2016-00025I</t>
  </si>
  <si>
    <t>SELECT COMPUTING, INC.</t>
  </si>
  <si>
    <t>HHSM-500-2016-00026I</t>
  </si>
  <si>
    <t>HHSM-500-2016-00027I</t>
  </si>
  <si>
    <t>EMAGINE IT, INC.</t>
  </si>
  <si>
    <t>HHSM-500-2016-00028I</t>
  </si>
  <si>
    <t>Data Computer Corporation Of America</t>
  </si>
  <si>
    <t>HHSM-500-2016-00029I</t>
  </si>
  <si>
    <t>Aderas, Inc.</t>
  </si>
  <si>
    <t>HHSM-500-2016-00030I</t>
  </si>
  <si>
    <t>Brillient Corporation</t>
  </si>
  <si>
    <t>HHSM-500-2016-00031I</t>
  </si>
  <si>
    <t>ASSYST INC.</t>
  </si>
  <si>
    <t>HHSM-500-2016-00032I</t>
  </si>
  <si>
    <t>TANTUS TECHNOLOGIES, INC.</t>
  </si>
  <si>
    <t>HHSM-500-2016-00033I</t>
  </si>
  <si>
    <t>TECHNICAL FRONTIERS INC</t>
  </si>
  <si>
    <t>HHSM-500-2016-00034I</t>
  </si>
  <si>
    <t>HHSM-500-2016-00035I</t>
  </si>
  <si>
    <t>EDAPTIVE COMPUTING, INC.</t>
  </si>
  <si>
    <t>HHSM-500-2016-00036I</t>
  </si>
  <si>
    <t>HHSM-500-2016-00037I</t>
  </si>
  <si>
    <t>HEALTHCARE MANAGEMENT SOLUTIONS, LLC</t>
  </si>
  <si>
    <t>HHSM-500-2016-00038I</t>
  </si>
  <si>
    <t>MACANNIE, INC.</t>
  </si>
  <si>
    <t>HHSM-500-2016-00039I</t>
  </si>
  <si>
    <t>TURNINGPOINT-DSFEDERAL JV LLC</t>
  </si>
  <si>
    <t>HHSM-500-2016-00040I</t>
  </si>
  <si>
    <t>MACKSON CONSULTING, LLC</t>
  </si>
  <si>
    <t>HHSM-500-2016-00041I</t>
  </si>
  <si>
    <t>CYBERDATA TECHNOLOGIES INC</t>
  </si>
  <si>
    <t>HHSM-500-2016-00042I</t>
  </si>
  <si>
    <t>INDRASOFT INC.</t>
  </si>
  <si>
    <t>HHSM-500-2016-00043I</t>
  </si>
  <si>
    <t>HHSM-500-2016-00044I</t>
  </si>
  <si>
    <t>Clearavenue, LLC</t>
  </si>
  <si>
    <t>HHSM-500-2016-00045I</t>
  </si>
  <si>
    <t>Zolon Tech Inc.</t>
  </si>
  <si>
    <t>HHSM-500-2016-00046I</t>
  </si>
  <si>
    <t>Pyramid Systems, Inc.</t>
  </si>
  <si>
    <t>HHSM-500-2016-00047I</t>
  </si>
  <si>
    <t>DRT Strategies, Inc.</t>
  </si>
  <si>
    <t>HHSM-500-2016-00048I</t>
  </si>
  <si>
    <t>Ampcus Inc.</t>
  </si>
  <si>
    <t>HHSM-500-2016-00049I</t>
  </si>
  <si>
    <t>NTT DATA FEDHEALTH, INC.</t>
  </si>
  <si>
    <t>HHSM-500-2016-00050I</t>
  </si>
  <si>
    <t>A. Reddix &amp; Associates Inc.</t>
  </si>
  <si>
    <t>HHSM-500-2016-00051I</t>
  </si>
  <si>
    <t>HHSM-500-2016-00052I</t>
  </si>
  <si>
    <t>SCIENCE APPLICATIONS INTERNATIONAL CORP</t>
  </si>
  <si>
    <t>HHSM-500-2016-00053I</t>
  </si>
  <si>
    <t>STARRY ASSOCIATES, INC.</t>
  </si>
  <si>
    <t>HHSM-500-2016-00054I</t>
  </si>
  <si>
    <t>Solutions By Design II, LLC</t>
  </si>
  <si>
    <t>HHSM-500-2016-00055I</t>
  </si>
  <si>
    <t>HHSM-500-2016-00056I</t>
  </si>
  <si>
    <t>SOFT TECH CONSULTING, INC.</t>
  </si>
  <si>
    <t>HHSM-500-2016-00057I</t>
  </si>
  <si>
    <t>Innovative Information Solutions LLC</t>
  </si>
  <si>
    <t>HHSM-500-2016-00058I</t>
  </si>
  <si>
    <t>HHSM-500-2016-00059I</t>
  </si>
  <si>
    <t>MAXIMUS Federal Systems LLC</t>
  </si>
  <si>
    <t>HHSM-500-2016-00060I</t>
  </si>
  <si>
    <t>TISTA SCIENCE AND TECHNOLOGY CORPORATION</t>
  </si>
  <si>
    <t>HHSM-500-2016-00061I</t>
  </si>
  <si>
    <t>ISHPI Information Technologies, Inc.</t>
  </si>
  <si>
    <t>HHSM-500-2016-00062I</t>
  </si>
  <si>
    <t>HealthAPT, LLC</t>
  </si>
  <si>
    <t>HHSM-500-2016-00063I</t>
  </si>
  <si>
    <t>SIGNATURE CONSULTING GROUP LLC</t>
  </si>
  <si>
    <t>HHSM-500-2016-00064I</t>
  </si>
  <si>
    <t>22ND CENTURY TECHNOLOGIES INC.</t>
  </si>
  <si>
    <t>HHSM-500-2016-00065I</t>
  </si>
  <si>
    <t>Enterprise Resource Planning International, LLC</t>
  </si>
  <si>
    <t>HHSM-500-2016-00066I</t>
  </si>
  <si>
    <t>COLLABRALINK TECHNOLOGIES, INCORPORATED</t>
  </si>
  <si>
    <t>HHSM-500-2016-00067I</t>
  </si>
  <si>
    <t>Scope Infotech, Inc.</t>
  </si>
  <si>
    <t>HHSM-500-2016-00068I</t>
  </si>
  <si>
    <t>UNISSANT INC.</t>
  </si>
  <si>
    <t>HHSM-500-2016-00069I</t>
  </si>
  <si>
    <t>NEWWAVE TELECOM AND TECHNOLOGIES, INC.</t>
  </si>
  <si>
    <t>HHSM-500-2016-00070I</t>
  </si>
  <si>
    <t>TITANIA SOLUTIONS GROUP, INC.</t>
  </si>
  <si>
    <t>HHSM-500-2016-00071I</t>
  </si>
  <si>
    <t>Ventech Solutions Inc.</t>
  </si>
  <si>
    <t>HHSM-500-2016-00072I</t>
  </si>
  <si>
    <t>COMPQSOFT, INC.</t>
  </si>
  <si>
    <t>HHSM-500-2016-00073I</t>
  </si>
  <si>
    <t>Relis Ventures LLC</t>
  </si>
  <si>
    <t>HHSM-500-2016-00074I</t>
  </si>
  <si>
    <t>SEKON ENTERPRISE, INC.</t>
  </si>
  <si>
    <t>HHSM-500-2016-00075I</t>
  </si>
  <si>
    <t>BISWAS INFORMATION TECHNOLOGY SOLUTIONS INC</t>
  </si>
  <si>
    <t>HHSM-500-2016-00076I</t>
  </si>
  <si>
    <t>Business Integra Technology Solutions, Inc</t>
  </si>
  <si>
    <t>HHSM-500-2016-00077I</t>
  </si>
  <si>
    <t>HHSM-500-2016-00078I</t>
  </si>
  <si>
    <t>ALIGNED EVOLUTION LLC</t>
  </si>
  <si>
    <t>HHSM-500-2016-00084I</t>
  </si>
  <si>
    <t>Superior Government Solutions, LLC</t>
  </si>
  <si>
    <t>HHSM-500-2016-00085I</t>
  </si>
  <si>
    <t>SWAIN ONLINE INC</t>
  </si>
  <si>
    <t>HHSM-500-2016-00088I</t>
  </si>
  <si>
    <t>Edaptive Systems, LLC</t>
  </si>
  <si>
    <t>HHSM-500-2017-00001I</t>
  </si>
  <si>
    <t>LEIDOS, INC.</t>
  </si>
  <si>
    <t>HHSM-500-2017-00002I</t>
  </si>
  <si>
    <t>TECHNATOMY CORPORATION</t>
  </si>
  <si>
    <t>HHSM-500-2017-00003I</t>
  </si>
  <si>
    <t>KBR WYLE SERVICES, LLC</t>
  </si>
  <si>
    <t>HHSM-500-2017-00004I</t>
  </si>
  <si>
    <t>3T Federal-Sits JV Limited Liability Company</t>
  </si>
  <si>
    <t>HHSM-500-2017-00005I</t>
  </si>
  <si>
    <t>AEEC, LLC</t>
  </si>
  <si>
    <t>HHSM-500-2017-00006I</t>
  </si>
  <si>
    <t>AKIRA TECHNOLOGIES, INC.</t>
  </si>
  <si>
    <t>HHSM-500-2017-00007I</t>
  </si>
  <si>
    <t>All Points Logistics, LLC</t>
  </si>
  <si>
    <t>HHSM-500-2017-00008I</t>
  </si>
  <si>
    <t>ANALYTICA LLC</t>
  </si>
  <si>
    <t>HHSM-500-2017-00009I</t>
  </si>
  <si>
    <t>Apprio, Inc.</t>
  </si>
  <si>
    <t>HHSM-500-2017-00010I</t>
  </si>
  <si>
    <t>Audacious Inquiry, LLC</t>
  </si>
  <si>
    <t>HHSM-500-2017-00012I</t>
  </si>
  <si>
    <t>C&amp;T TECHNOLOGIES</t>
  </si>
  <si>
    <t>HHSM-500-2017-00014I</t>
  </si>
  <si>
    <t>HHSM-500-2017-00015I</t>
  </si>
  <si>
    <t>HHSM-500-2017-00016I</t>
  </si>
  <si>
    <t>CLOUD NINE TECHNOLOGIES INC</t>
  </si>
  <si>
    <t>HHSM-500-2017-00017I</t>
  </si>
  <si>
    <t>HEALTH IT DIVISION LLC</t>
  </si>
  <si>
    <t>HHSM-500-2017-00018I</t>
  </si>
  <si>
    <t>CTIS, Inc.</t>
  </si>
  <si>
    <t>HHSM-500-2017-00019I</t>
  </si>
  <si>
    <t>CYBERMEDIA TECHNOLOGIES, INC.</t>
  </si>
  <si>
    <t>HHSM-500-2017-00020I</t>
  </si>
  <si>
    <t>DIGITAL INFUZION, INC.</t>
  </si>
  <si>
    <t>HHSM-500-2017-00021I</t>
  </si>
  <si>
    <t>DELMOCK TECHNOLOGIES, INC</t>
  </si>
  <si>
    <t>HHSM-500-2017-00022I</t>
  </si>
  <si>
    <t>HHSM-500-2017-00023I</t>
  </si>
  <si>
    <t>HHSM-500-2017-00024I</t>
  </si>
  <si>
    <t>Enlightened, Inc.</t>
  </si>
  <si>
    <t>HHSM-500-2017-00025I</t>
  </si>
  <si>
    <t>FOCUSED MANAGEMENT, INC.</t>
  </si>
  <si>
    <t>HHSM-500-2017-00026I</t>
  </si>
  <si>
    <t>GRAHAM TECHNOLOGIES LLC</t>
  </si>
  <si>
    <t>HHSM-500-2017-00027I</t>
  </si>
  <si>
    <t>GROVE RESOURCE SOLUTIONS, LLC</t>
  </si>
  <si>
    <t>HHSM-500-2017-00028I</t>
  </si>
  <si>
    <t>HHSM-500-2017-00029I</t>
  </si>
  <si>
    <t>INNOVTECH INC</t>
  </si>
  <si>
    <t>HHSM-500-2017-00030I</t>
  </si>
  <si>
    <t>INTEGRATED SYSTEMS, INC.</t>
  </si>
  <si>
    <t>HHSM-500-2017-00031I</t>
  </si>
  <si>
    <t>International Software Systems, Inc.</t>
  </si>
  <si>
    <t>HHSM-500-2017-00032I</t>
  </si>
  <si>
    <t>IPOWER LLC</t>
  </si>
  <si>
    <t>HHSM-500-2017-00033I</t>
  </si>
  <si>
    <t>KOMPLETE SYSTEMS INTEGRATORS, INC.</t>
  </si>
  <si>
    <t>HHSM-500-2017-00034I</t>
  </si>
  <si>
    <t>LEADER COMMUNICATIONS, INC.</t>
  </si>
  <si>
    <t>HHSM-500-2017-00035I</t>
  </si>
  <si>
    <t>LinkTec, LLC</t>
  </si>
  <si>
    <t>HHSM-500-2017-00037I</t>
  </si>
  <si>
    <t>LRA-ISI</t>
  </si>
  <si>
    <t>HHSM-500-2017-00038I</t>
  </si>
  <si>
    <t>MicroHealth LLC</t>
  </si>
  <si>
    <t>HHSM-500-2017-00039I</t>
  </si>
  <si>
    <t>MINDFINDERS, INC.</t>
  </si>
  <si>
    <t>HHSM-500-2017-00040I</t>
  </si>
  <si>
    <t>NARTECH, INC</t>
  </si>
  <si>
    <t>HHSM-500-2017-00041I</t>
  </si>
  <si>
    <t>NET2 INFORMATION TECHNOLOGY SERVICES, LLC</t>
  </si>
  <si>
    <t>HHSM-500-2017-00042I</t>
  </si>
  <si>
    <t>NEXT PHASE SOLUTIONS AND SERVICES, INC.</t>
  </si>
  <si>
    <t>HHSM-500-2017-00044I</t>
  </si>
  <si>
    <t>RADIANT INFOTECH LLC</t>
  </si>
  <si>
    <t>HHSM-500-2017-00045I</t>
  </si>
  <si>
    <t>HHSM-500-2017-00046I</t>
  </si>
  <si>
    <t>SOFTWARE CONSULTANTS INC.</t>
  </si>
  <si>
    <t>HHSM-500-2017-00047I</t>
  </si>
  <si>
    <t>HHSM-500-2017-00048I</t>
  </si>
  <si>
    <t>STRATEGI CONSULTING, LLC</t>
  </si>
  <si>
    <t>HHSM-500-2017-00049I</t>
  </si>
  <si>
    <t>STRONGBRIDGE CORPORATION</t>
  </si>
  <si>
    <t>HHSM-500-2017-00050I</t>
  </si>
  <si>
    <t>SUPERLATIVE TECHNOLOGIES, INC.</t>
  </si>
  <si>
    <t>HHSM-500-2017-00051I</t>
  </si>
  <si>
    <t>SYNEREN TECHNOLOGIES CORPORATION</t>
  </si>
  <si>
    <t>HHSM-500-2017-00052I</t>
  </si>
  <si>
    <t>TECHNALINK - SITS, LLC</t>
  </si>
  <si>
    <t>HHSM-500-2017-00053I</t>
  </si>
  <si>
    <t>Technogen, Inc.</t>
  </si>
  <si>
    <t>HHSM-500-2017-00054I</t>
  </si>
  <si>
    <t>Alpha Omega Integration LLC</t>
  </si>
  <si>
    <t>HHSM-500-2017-00055I</t>
  </si>
  <si>
    <t>VARIQ-CV JV, LLC</t>
  </si>
  <si>
    <t>HHSM-500-2017-00056I</t>
  </si>
  <si>
    <t>Ventera Corporation</t>
  </si>
  <si>
    <t>HHSM-500-2017-00057I</t>
  </si>
  <si>
    <t>Versatech, Inc.</t>
  </si>
  <si>
    <t>HHSM-500-2017-00058I</t>
  </si>
  <si>
    <t>Vets Synergetic Group, LLC</t>
  </si>
  <si>
    <t>HHSM-500-2017-00059I</t>
  </si>
  <si>
    <t>ZANTECH IT SERVICES, INC.</t>
  </si>
  <si>
    <t>Unified Program Integrity Contract (UPIC)</t>
  </si>
  <si>
    <t>The purpose of the UPIC contract is to assist CMS in the detection, prevention, and proactive deterrence of fraud, waste, and abuse in the Medicare and Medicaid programs.</t>
  </si>
  <si>
    <t>HHSM-500-2016-00079I</t>
  </si>
  <si>
    <t>CoventBridge (USA) Inc.</t>
  </si>
  <si>
    <t>HHSM-500-2016-00080I</t>
  </si>
  <si>
    <t>QLARANT INTEGRITY SOLUTIONS, LLC</t>
  </si>
  <si>
    <t>HHSM-500-2016-00081I</t>
  </si>
  <si>
    <t>COTIVITI GOV SERVICES, LLC</t>
  </si>
  <si>
    <t>HHSM-500-2016-00082I</t>
  </si>
  <si>
    <t>NORIDIAN HEALTHCARE SOLUTIONS, LLC</t>
  </si>
  <si>
    <t>HHSM-500-2016-00083I</t>
  </si>
  <si>
    <t>SAFEGUARD SERVICES LLC</t>
  </si>
  <si>
    <t>HHSM-500-2016-00086I</t>
  </si>
  <si>
    <t>STRATEGICHEALTHSOLUTIONS, LLC</t>
  </si>
  <si>
    <t>HHSM-500-2016-00087I</t>
  </si>
  <si>
    <t>TriCenturion,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</si>
</sst>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 x14ac:knownFonts="1">
    <font>
      <sz val="10"/>
      <name val="Arial"/>
      <family val="2"/>
    </font>
    <font>
      <sz val="10"/>
      <name val="Arial"/>
      <family val="2"/>
    </font>
    <font>
      <b/>
      <sz val="11"/>
      <color rgb="FFFFFFFF"/>
      <name val="Times New Roman"/>
      <family val="1"/>
    </font>
    <font>
      <sz val="11"/>
      <name val="Times New Roman"/>
      <family val="1"/>
    </font>
    <font>
      <sz val="11"/>
      <color rgb="FF372F2D"/>
      <name val="Times New Roman"/>
      <family val="1"/>
    </font>
  </fonts>
  <fills count="4">
    <fill>
      <patternFill patternType="none"/>
    </fill>
    <fill>
      <patternFill patternType="gray125"/>
    </fill>
    <fill>
      <patternFill patternType="solid">
        <fgColor rgb="FFFFFFFF"/>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3" fillId="3" borderId="0" xfId="0" applyFont="1" applyFill="1" applyAlignment="1">
      <alignment horizontal="center"/>
    </xf>
    <xf numFmtId="0" fontId="4"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14" fontId="4" fillId="2" borderId="10"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2" borderId="0" xfId="0" applyFont="1" applyFill="1" applyAlignment="1">
      <alignment horizontal="center" vertical="center"/>
    </xf>
    <xf numFmtId="0" fontId="3" fillId="0" borderId="0" xfId="0" applyFont="1"/>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left" vertical="center"/>
    </xf>
    <xf numFmtId="14" fontId="4" fillId="2" borderId="11" xfId="0" applyNumberFormat="1" applyFont="1" applyFill="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xf>
    <xf numFmtId="0" fontId="4" fillId="0" borderId="10" xfId="0" applyFont="1" applyBorder="1" applyAlignment="1">
      <alignment horizontal="left" vertical="center"/>
    </xf>
    <xf numFmtId="0" fontId="3" fillId="0" borderId="0" xfId="0" applyFont="1" applyAlignment="1">
      <alignment horizontal="center"/>
    </xf>
    <xf numFmtId="0" fontId="4" fillId="0" borderId="0" xfId="0" applyFont="1" applyAlignment="1">
      <alignment horizontal="left" vertical="center"/>
    </xf>
    <xf numFmtId="0" fontId="4" fillId="2" borderId="3" xfId="0" applyFont="1" applyFill="1" applyBorder="1" applyAlignment="1">
      <alignment horizontal="left" vertical="center"/>
    </xf>
    <xf numFmtId="0" fontId="4" fillId="2" borderId="0" xfId="0" applyFont="1" applyFill="1" applyAlignment="1">
      <alignment horizontal="left" vertical="center"/>
    </xf>
    <xf numFmtId="0" fontId="4" fillId="2" borderId="7" xfId="0" applyFont="1" applyFill="1" applyBorder="1" applyAlignment="1">
      <alignment horizontal="left" vertic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14" fontId="4" fillId="2" borderId="12" xfId="0" applyNumberFormat="1" applyFont="1" applyFill="1" applyBorder="1" applyAlignment="1">
      <alignment horizontal="center" vertical="center"/>
    </xf>
    <xf numFmtId="14" fontId="4" fillId="2" borderId="13" xfId="0" applyNumberFormat="1" applyFont="1" applyFill="1" applyBorder="1" applyAlignment="1">
      <alignment horizontal="center" vertical="center"/>
    </xf>
    <xf numFmtId="14" fontId="4" fillId="2" borderId="14" xfId="0" applyNumberFormat="1" applyFont="1" applyFill="1" applyBorder="1" applyAlignment="1">
      <alignment horizontal="center" vertical="center"/>
    </xf>
    <xf numFmtId="0" fontId="4" fillId="2" borderId="2"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2" borderId="3"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14" fontId="3" fillId="0" borderId="0" xfId="0" applyNumberFormat="1" applyFont="1" applyAlignment="1">
      <alignment horizontal="lef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DFDEDD"/>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C2809B20-C748-4749-B9D9-006E25085DE9}">
    <nsvFilter filterId="{00000000-0001-0000-0000-000000000000}" ref="A1:M304" tableId="0">
      <sortRules>
        <sortRule colId="0">
          <sortCondition ref="A1:A304"/>
        </sortRule>
      </sortRules>
    </nsvFilter>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7"/>
  <sheetViews>
    <sheetView tabSelected="1" topLeftCell="A291" workbookViewId="0">
      <selection activeCell="A308" sqref="A308"/>
    </sheetView>
  </sheetViews>
  <sheetFormatPr defaultColWidth="9.1796875" defaultRowHeight="14" x14ac:dyDescent="0.3"/>
  <cols>
    <col min="1" max="1" width="42.81640625" style="21" customWidth="1"/>
    <col min="2" max="2" width="61.54296875" style="22" customWidth="1"/>
    <col min="3" max="3" width="21.54296875" style="22" customWidth="1"/>
    <col min="4" max="4" width="23.7265625" style="13" bestFit="1" customWidth="1"/>
    <col min="5" max="5" width="32.453125" style="13" customWidth="1"/>
    <col min="6" max="6" width="18" style="13" customWidth="1"/>
    <col min="7" max="7" width="17.26953125" style="13" customWidth="1"/>
    <col min="8" max="8" width="29.54296875" style="24" bestFit="1" customWidth="1"/>
    <col min="9" max="9" width="17.7265625" style="13" hidden="1" customWidth="1"/>
    <col min="10" max="13" width="9.1796875" style="13"/>
    <col min="14" max="14" width="0" style="13" hidden="1" customWidth="1"/>
    <col min="15" max="16384" width="9.1796875" style="13"/>
  </cols>
  <sheetData>
    <row r="1" spans="1:9" s="4" customFormat="1" x14ac:dyDescent="0.3">
      <c r="A1" s="1" t="s">
        <v>0</v>
      </c>
      <c r="B1" s="2" t="s">
        <v>1</v>
      </c>
      <c r="C1" s="3" t="s">
        <v>2</v>
      </c>
      <c r="D1" s="2" t="s">
        <v>3</v>
      </c>
      <c r="E1" s="2" t="s">
        <v>4</v>
      </c>
      <c r="F1" s="2" t="s">
        <v>5</v>
      </c>
      <c r="G1" s="2" t="s">
        <v>6</v>
      </c>
      <c r="H1" s="2" t="s">
        <v>7</v>
      </c>
      <c r="I1" s="2" t="s">
        <v>8</v>
      </c>
    </row>
    <row r="2" spans="1:9" ht="28" x14ac:dyDescent="0.3">
      <c r="A2" s="5" t="s">
        <v>9</v>
      </c>
      <c r="B2" s="6" t="s">
        <v>10</v>
      </c>
      <c r="C2" s="7" t="s">
        <v>11</v>
      </c>
      <c r="D2" s="8" t="s">
        <v>12</v>
      </c>
      <c r="E2" s="9" t="s">
        <v>13</v>
      </c>
      <c r="F2" s="10">
        <v>45184</v>
      </c>
      <c r="G2" s="11">
        <v>47010</v>
      </c>
      <c r="H2" s="29" t="s">
        <v>14</v>
      </c>
      <c r="I2" s="12" t="s">
        <v>15</v>
      </c>
    </row>
    <row r="3" spans="1:9" x14ac:dyDescent="0.3">
      <c r="A3" s="59" t="s">
        <v>16</v>
      </c>
      <c r="B3" s="56" t="s">
        <v>17</v>
      </c>
      <c r="C3" s="37" t="s">
        <v>18</v>
      </c>
      <c r="D3" s="14" t="s">
        <v>19</v>
      </c>
      <c r="E3" s="15" t="s">
        <v>20</v>
      </c>
      <c r="F3" s="34">
        <v>45394</v>
      </c>
      <c r="G3" s="34">
        <v>47219</v>
      </c>
      <c r="H3" s="31" t="s">
        <v>14</v>
      </c>
      <c r="I3" s="12" t="s">
        <v>21</v>
      </c>
    </row>
    <row r="4" spans="1:9" x14ac:dyDescent="0.3">
      <c r="A4" s="60"/>
      <c r="B4" s="57"/>
      <c r="C4" s="38"/>
      <c r="D4" s="16" t="s">
        <v>22</v>
      </c>
      <c r="E4" s="12" t="s">
        <v>23</v>
      </c>
      <c r="F4" s="35"/>
      <c r="G4" s="35"/>
      <c r="H4" s="31"/>
      <c r="I4" s="12" t="s">
        <v>21</v>
      </c>
    </row>
    <row r="5" spans="1:9" x14ac:dyDescent="0.3">
      <c r="A5" s="60"/>
      <c r="B5" s="57"/>
      <c r="C5" s="38"/>
      <c r="D5" s="16" t="s">
        <v>24</v>
      </c>
      <c r="E5" s="12" t="s">
        <v>25</v>
      </c>
      <c r="F5" s="35"/>
      <c r="G5" s="35"/>
      <c r="H5" s="31"/>
      <c r="I5" s="12" t="s">
        <v>21</v>
      </c>
    </row>
    <row r="6" spans="1:9" x14ac:dyDescent="0.3">
      <c r="A6" s="60"/>
      <c r="B6" s="57"/>
      <c r="C6" s="38"/>
      <c r="D6" s="16" t="s">
        <v>26</v>
      </c>
      <c r="E6" s="12" t="s">
        <v>27</v>
      </c>
      <c r="F6" s="35"/>
      <c r="G6" s="35"/>
      <c r="H6" s="31"/>
      <c r="I6" s="12" t="s">
        <v>21</v>
      </c>
    </row>
    <row r="7" spans="1:9" x14ac:dyDescent="0.3">
      <c r="A7" s="60"/>
      <c r="B7" s="57"/>
      <c r="C7" s="38"/>
      <c r="D7" s="16" t="s">
        <v>28</v>
      </c>
      <c r="E7" s="12" t="s">
        <v>29</v>
      </c>
      <c r="F7" s="35"/>
      <c r="G7" s="35"/>
      <c r="H7" s="31"/>
      <c r="I7" s="12" t="s">
        <v>21</v>
      </c>
    </row>
    <row r="8" spans="1:9" x14ac:dyDescent="0.3">
      <c r="A8" s="60"/>
      <c r="B8" s="57"/>
      <c r="C8" s="38"/>
      <c r="D8" s="16" t="s">
        <v>30</v>
      </c>
      <c r="E8" s="12" t="s">
        <v>31</v>
      </c>
      <c r="F8" s="35"/>
      <c r="G8" s="35"/>
      <c r="H8" s="31"/>
      <c r="I8" s="12" t="s">
        <v>21</v>
      </c>
    </row>
    <row r="9" spans="1:9" x14ac:dyDescent="0.3">
      <c r="A9" s="60"/>
      <c r="B9" s="57"/>
      <c r="C9" s="38"/>
      <c r="D9" s="16" t="s">
        <v>32</v>
      </c>
      <c r="E9" s="12" t="s">
        <v>33</v>
      </c>
      <c r="F9" s="35"/>
      <c r="G9" s="35"/>
      <c r="H9" s="31"/>
      <c r="I9" s="12" t="s">
        <v>21</v>
      </c>
    </row>
    <row r="10" spans="1:9" x14ac:dyDescent="0.3">
      <c r="A10" s="61"/>
      <c r="B10" s="58"/>
      <c r="C10" s="39"/>
      <c r="D10" s="17" t="s">
        <v>34</v>
      </c>
      <c r="E10" s="18" t="s">
        <v>35</v>
      </c>
      <c r="F10" s="36"/>
      <c r="G10" s="36"/>
      <c r="H10" s="31"/>
      <c r="I10" s="12" t="s">
        <v>21</v>
      </c>
    </row>
    <row r="11" spans="1:9" x14ac:dyDescent="0.3">
      <c r="A11" s="59" t="s">
        <v>36</v>
      </c>
      <c r="B11" s="45" t="s">
        <v>37</v>
      </c>
      <c r="C11" s="43" t="s">
        <v>38</v>
      </c>
      <c r="D11" s="14" t="s">
        <v>39</v>
      </c>
      <c r="E11" s="15" t="s">
        <v>40</v>
      </c>
      <c r="F11" s="34">
        <v>43700</v>
      </c>
      <c r="G11" s="34">
        <v>45526</v>
      </c>
      <c r="H11" s="32" t="s">
        <v>14</v>
      </c>
      <c r="I11" s="12" t="s">
        <v>41</v>
      </c>
    </row>
    <row r="12" spans="1:9" x14ac:dyDescent="0.3">
      <c r="A12" s="61"/>
      <c r="B12" s="46"/>
      <c r="C12" s="44"/>
      <c r="D12" s="17" t="s">
        <v>42</v>
      </c>
      <c r="E12" s="18" t="s">
        <v>43</v>
      </c>
      <c r="F12" s="36"/>
      <c r="G12" s="36"/>
      <c r="H12" s="33"/>
      <c r="I12" s="12" t="s">
        <v>41</v>
      </c>
    </row>
    <row r="13" spans="1:9" x14ac:dyDescent="0.3">
      <c r="A13" s="59" t="s">
        <v>44</v>
      </c>
      <c r="B13" s="56" t="s">
        <v>45</v>
      </c>
      <c r="C13" s="40" t="s">
        <v>46</v>
      </c>
      <c r="D13" s="14" t="s">
        <v>47</v>
      </c>
      <c r="E13" s="15" t="s">
        <v>48</v>
      </c>
      <c r="F13" s="34">
        <v>43525</v>
      </c>
      <c r="G13" s="34">
        <v>47177</v>
      </c>
      <c r="H13" s="31" t="s">
        <v>14</v>
      </c>
      <c r="I13" s="12" t="s">
        <v>49</v>
      </c>
    </row>
    <row r="14" spans="1:9" x14ac:dyDescent="0.3">
      <c r="A14" s="60"/>
      <c r="B14" s="57"/>
      <c r="C14" s="41"/>
      <c r="D14" s="16" t="s">
        <v>50</v>
      </c>
      <c r="E14" s="12" t="s">
        <v>51</v>
      </c>
      <c r="F14" s="35"/>
      <c r="G14" s="35"/>
      <c r="H14" s="31"/>
      <c r="I14" s="12" t="s">
        <v>49</v>
      </c>
    </row>
    <row r="15" spans="1:9" x14ac:dyDescent="0.3">
      <c r="A15" s="60"/>
      <c r="B15" s="57"/>
      <c r="C15" s="41"/>
      <c r="D15" s="16" t="s">
        <v>52</v>
      </c>
      <c r="E15" s="12" t="s">
        <v>53</v>
      </c>
      <c r="F15" s="35"/>
      <c r="G15" s="35"/>
      <c r="H15" s="31"/>
      <c r="I15" s="12" t="s">
        <v>49</v>
      </c>
    </row>
    <row r="16" spans="1:9" x14ac:dyDescent="0.3">
      <c r="A16" s="61"/>
      <c r="B16" s="58"/>
      <c r="C16" s="42"/>
      <c r="D16" s="17" t="s">
        <v>54</v>
      </c>
      <c r="E16" s="18" t="s">
        <v>55</v>
      </c>
      <c r="F16" s="36"/>
      <c r="G16" s="36"/>
      <c r="H16" s="31"/>
      <c r="I16" s="12" t="s">
        <v>49</v>
      </c>
    </row>
    <row r="17" spans="1:9" x14ac:dyDescent="0.3">
      <c r="A17" s="59" t="s">
        <v>56</v>
      </c>
      <c r="B17" s="48" t="s">
        <v>57</v>
      </c>
      <c r="C17" s="37" t="s">
        <v>58</v>
      </c>
      <c r="D17" s="14" t="s">
        <v>59</v>
      </c>
      <c r="E17" s="15" t="s">
        <v>60</v>
      </c>
      <c r="F17" s="34">
        <v>45421</v>
      </c>
      <c r="G17" s="34">
        <v>47026</v>
      </c>
      <c r="H17" s="32" t="s">
        <v>14</v>
      </c>
      <c r="I17" s="12" t="s">
        <v>61</v>
      </c>
    </row>
    <row r="18" spans="1:9" x14ac:dyDescent="0.3">
      <c r="A18" s="60"/>
      <c r="B18" s="49"/>
      <c r="C18" s="38"/>
      <c r="D18" s="16" t="s">
        <v>62</v>
      </c>
      <c r="E18" s="12" t="s">
        <v>63</v>
      </c>
      <c r="F18" s="35"/>
      <c r="G18" s="35"/>
      <c r="H18" s="31"/>
      <c r="I18" s="12" t="s">
        <v>61</v>
      </c>
    </row>
    <row r="19" spans="1:9" x14ac:dyDescent="0.3">
      <c r="A19" s="61"/>
      <c r="B19" s="50"/>
      <c r="C19" s="39"/>
      <c r="D19" s="17" t="s">
        <v>64</v>
      </c>
      <c r="E19" s="18" t="s">
        <v>65</v>
      </c>
      <c r="F19" s="36"/>
      <c r="G19" s="36"/>
      <c r="H19" s="33"/>
      <c r="I19" s="12" t="s">
        <v>61</v>
      </c>
    </row>
    <row r="20" spans="1:9" ht="28" x14ac:dyDescent="0.3">
      <c r="A20" s="5" t="s">
        <v>66</v>
      </c>
      <c r="B20" s="7" t="s">
        <v>67</v>
      </c>
      <c r="C20" s="19" t="s">
        <v>68</v>
      </c>
      <c r="D20" s="9" t="s">
        <v>69</v>
      </c>
      <c r="E20" s="8" t="s">
        <v>70</v>
      </c>
      <c r="F20" s="11">
        <v>44075</v>
      </c>
      <c r="G20" s="20">
        <v>45900</v>
      </c>
      <c r="H20" s="30" t="s">
        <v>71</v>
      </c>
      <c r="I20" s="12" t="s">
        <v>72</v>
      </c>
    </row>
    <row r="21" spans="1:9" x14ac:dyDescent="0.3">
      <c r="A21" s="59" t="s">
        <v>73</v>
      </c>
      <c r="B21" s="48" t="s">
        <v>74</v>
      </c>
      <c r="C21" s="37" t="s">
        <v>58</v>
      </c>
      <c r="D21" s="14" t="s">
        <v>75</v>
      </c>
      <c r="E21" s="15" t="s">
        <v>76</v>
      </c>
      <c r="F21" s="34">
        <v>43948</v>
      </c>
      <c r="G21" s="34">
        <v>45565</v>
      </c>
      <c r="H21" s="32" t="s">
        <v>77</v>
      </c>
      <c r="I21" s="12" t="s">
        <v>61</v>
      </c>
    </row>
    <row r="22" spans="1:9" x14ac:dyDescent="0.3">
      <c r="A22" s="61"/>
      <c r="B22" s="50"/>
      <c r="C22" s="39"/>
      <c r="D22" s="17" t="s">
        <v>78</v>
      </c>
      <c r="E22" s="18" t="s">
        <v>60</v>
      </c>
      <c r="F22" s="36"/>
      <c r="G22" s="36"/>
      <c r="H22" s="33"/>
      <c r="I22" s="12" t="s">
        <v>61</v>
      </c>
    </row>
    <row r="23" spans="1:9" ht="112" x14ac:dyDescent="0.3">
      <c r="A23" s="5" t="s">
        <v>79</v>
      </c>
      <c r="B23" s="6" t="s">
        <v>80</v>
      </c>
      <c r="C23" s="23" t="s">
        <v>18</v>
      </c>
      <c r="D23" s="9" t="s">
        <v>81</v>
      </c>
      <c r="E23" s="8" t="s">
        <v>82</v>
      </c>
      <c r="F23" s="11">
        <v>45118</v>
      </c>
      <c r="G23" s="20">
        <v>46215</v>
      </c>
      <c r="H23" s="30" t="s">
        <v>14</v>
      </c>
      <c r="I23" s="12" t="s">
        <v>21</v>
      </c>
    </row>
    <row r="24" spans="1:9" ht="42" x14ac:dyDescent="0.3">
      <c r="A24" s="5" t="s">
        <v>83</v>
      </c>
      <c r="B24" s="6" t="s">
        <v>83</v>
      </c>
      <c r="C24" s="19" t="s">
        <v>84</v>
      </c>
      <c r="D24" s="9" t="s">
        <v>85</v>
      </c>
      <c r="E24" s="8" t="s">
        <v>86</v>
      </c>
      <c r="F24" s="11">
        <v>45194</v>
      </c>
      <c r="G24" s="20">
        <v>47020</v>
      </c>
      <c r="H24" s="29" t="s">
        <v>14</v>
      </c>
      <c r="I24" s="12" t="s">
        <v>72</v>
      </c>
    </row>
    <row r="25" spans="1:9" ht="30" customHeight="1" x14ac:dyDescent="0.3">
      <c r="A25" s="59" t="s">
        <v>87</v>
      </c>
      <c r="B25" s="56" t="s">
        <v>88</v>
      </c>
      <c r="C25" s="48" t="s">
        <v>68</v>
      </c>
      <c r="D25" s="15" t="s">
        <v>89</v>
      </c>
      <c r="E25" s="14" t="s">
        <v>90</v>
      </c>
      <c r="F25" s="34">
        <v>43983</v>
      </c>
      <c r="G25" s="34">
        <v>45808</v>
      </c>
      <c r="H25" s="32" t="s">
        <v>14</v>
      </c>
      <c r="I25" s="12" t="s">
        <v>72</v>
      </c>
    </row>
    <row r="26" spans="1:9" x14ac:dyDescent="0.3">
      <c r="A26" s="60"/>
      <c r="B26" s="57"/>
      <c r="C26" s="49"/>
      <c r="D26" s="12" t="s">
        <v>91</v>
      </c>
      <c r="E26" s="16" t="s">
        <v>92</v>
      </c>
      <c r="F26" s="35"/>
      <c r="G26" s="35"/>
      <c r="H26" s="31"/>
      <c r="I26" s="12" t="s">
        <v>72</v>
      </c>
    </row>
    <row r="27" spans="1:9" x14ac:dyDescent="0.3">
      <c r="A27" s="60"/>
      <c r="B27" s="57"/>
      <c r="C27" s="49"/>
      <c r="D27" s="12" t="s">
        <v>93</v>
      </c>
      <c r="E27" s="16" t="s">
        <v>94</v>
      </c>
      <c r="F27" s="35"/>
      <c r="G27" s="35"/>
      <c r="H27" s="31"/>
      <c r="I27" s="12" t="s">
        <v>72</v>
      </c>
    </row>
    <row r="28" spans="1:9" x14ac:dyDescent="0.3">
      <c r="A28" s="60"/>
      <c r="B28" s="57"/>
      <c r="C28" s="49"/>
      <c r="D28" s="12" t="s">
        <v>95</v>
      </c>
      <c r="E28" s="16" t="s">
        <v>96</v>
      </c>
      <c r="F28" s="35"/>
      <c r="G28" s="35"/>
      <c r="H28" s="31"/>
      <c r="I28" s="12" t="s">
        <v>72</v>
      </c>
    </row>
    <row r="29" spans="1:9" x14ac:dyDescent="0.3">
      <c r="A29" s="61"/>
      <c r="B29" s="58"/>
      <c r="C29" s="50"/>
      <c r="D29" s="18" t="s">
        <v>97</v>
      </c>
      <c r="E29" s="17" t="s">
        <v>98</v>
      </c>
      <c r="F29" s="36"/>
      <c r="G29" s="36"/>
      <c r="H29" s="33"/>
      <c r="I29" s="12" t="s">
        <v>72</v>
      </c>
    </row>
    <row r="30" spans="1:9" x14ac:dyDescent="0.3">
      <c r="A30" s="59" t="s">
        <v>99</v>
      </c>
      <c r="B30" s="56" t="s">
        <v>88</v>
      </c>
      <c r="C30" s="48" t="s">
        <v>100</v>
      </c>
      <c r="D30" s="14" t="s">
        <v>101</v>
      </c>
      <c r="E30" s="15" t="s">
        <v>102</v>
      </c>
      <c r="F30" s="34">
        <v>43881</v>
      </c>
      <c r="G30" s="34">
        <v>45707</v>
      </c>
      <c r="H30" s="31" t="s">
        <v>14</v>
      </c>
      <c r="I30" s="12" t="s">
        <v>72</v>
      </c>
    </row>
    <row r="31" spans="1:9" x14ac:dyDescent="0.3">
      <c r="A31" s="60"/>
      <c r="B31" s="57"/>
      <c r="C31" s="49"/>
      <c r="D31" s="16" t="s">
        <v>103</v>
      </c>
      <c r="E31" s="12" t="s">
        <v>104</v>
      </c>
      <c r="F31" s="35"/>
      <c r="G31" s="35"/>
      <c r="H31" s="31"/>
      <c r="I31" s="12" t="s">
        <v>72</v>
      </c>
    </row>
    <row r="32" spans="1:9" x14ac:dyDescent="0.3">
      <c r="A32" s="60"/>
      <c r="B32" s="57"/>
      <c r="C32" s="49"/>
      <c r="D32" s="16" t="s">
        <v>105</v>
      </c>
      <c r="E32" s="12" t="s">
        <v>106</v>
      </c>
      <c r="F32" s="35"/>
      <c r="G32" s="35"/>
      <c r="H32" s="31"/>
      <c r="I32" s="12" t="s">
        <v>72</v>
      </c>
    </row>
    <row r="33" spans="1:9" x14ac:dyDescent="0.3">
      <c r="A33" s="60"/>
      <c r="B33" s="57"/>
      <c r="C33" s="49"/>
      <c r="D33" s="16" t="s">
        <v>107</v>
      </c>
      <c r="E33" s="12" t="s">
        <v>108</v>
      </c>
      <c r="F33" s="35"/>
      <c r="G33" s="35"/>
      <c r="H33" s="31"/>
      <c r="I33" s="12" t="s">
        <v>72</v>
      </c>
    </row>
    <row r="34" spans="1:9" x14ac:dyDescent="0.3">
      <c r="A34" s="60"/>
      <c r="B34" s="57"/>
      <c r="C34" s="49"/>
      <c r="D34" s="16" t="s">
        <v>109</v>
      </c>
      <c r="E34" s="12" t="s">
        <v>110</v>
      </c>
      <c r="F34" s="35"/>
      <c r="G34" s="35"/>
      <c r="H34" s="31"/>
      <c r="I34" s="12" t="s">
        <v>72</v>
      </c>
    </row>
    <row r="35" spans="1:9" x14ac:dyDescent="0.3">
      <c r="A35" s="60"/>
      <c r="B35" s="57"/>
      <c r="C35" s="49"/>
      <c r="D35" s="16" t="s">
        <v>111</v>
      </c>
      <c r="E35" s="12" t="s">
        <v>112</v>
      </c>
      <c r="F35" s="35"/>
      <c r="G35" s="35"/>
      <c r="H35" s="31"/>
      <c r="I35" s="12" t="s">
        <v>72</v>
      </c>
    </row>
    <row r="36" spans="1:9" x14ac:dyDescent="0.3">
      <c r="A36" s="60"/>
      <c r="B36" s="57"/>
      <c r="C36" s="50"/>
      <c r="D36" s="16" t="s">
        <v>113</v>
      </c>
      <c r="E36" s="12" t="s">
        <v>114</v>
      </c>
      <c r="F36" s="36"/>
      <c r="G36" s="36"/>
      <c r="H36" s="31"/>
      <c r="I36" s="12" t="s">
        <v>72</v>
      </c>
    </row>
    <row r="37" spans="1:9" x14ac:dyDescent="0.3">
      <c r="A37" s="59" t="s">
        <v>115</v>
      </c>
      <c r="B37" s="56" t="s">
        <v>116</v>
      </c>
      <c r="C37" s="48" t="s">
        <v>84</v>
      </c>
      <c r="D37" s="15" t="s">
        <v>117</v>
      </c>
      <c r="E37" s="14" t="s">
        <v>118</v>
      </c>
      <c r="F37" s="34">
        <v>44819</v>
      </c>
      <c r="G37" s="34">
        <v>47375</v>
      </c>
      <c r="H37" s="32" t="s">
        <v>14</v>
      </c>
      <c r="I37" s="12" t="s">
        <v>72</v>
      </c>
    </row>
    <row r="38" spans="1:9" x14ac:dyDescent="0.3">
      <c r="A38" s="60"/>
      <c r="B38" s="57"/>
      <c r="C38" s="49"/>
      <c r="D38" s="12" t="s">
        <v>119</v>
      </c>
      <c r="E38" s="16" t="s">
        <v>120</v>
      </c>
      <c r="F38" s="35"/>
      <c r="G38" s="35"/>
      <c r="H38" s="31"/>
      <c r="I38" s="12" t="s">
        <v>72</v>
      </c>
    </row>
    <row r="39" spans="1:9" x14ac:dyDescent="0.3">
      <c r="A39" s="60"/>
      <c r="B39" s="57"/>
      <c r="C39" s="49"/>
      <c r="D39" s="12" t="s">
        <v>121</v>
      </c>
      <c r="E39" s="16" t="s">
        <v>122</v>
      </c>
      <c r="F39" s="35"/>
      <c r="G39" s="35"/>
      <c r="H39" s="31"/>
      <c r="I39" s="12" t="s">
        <v>72</v>
      </c>
    </row>
    <row r="40" spans="1:9" x14ac:dyDescent="0.3">
      <c r="A40" s="61"/>
      <c r="B40" s="58"/>
      <c r="C40" s="50"/>
      <c r="D40" s="18" t="s">
        <v>123</v>
      </c>
      <c r="E40" s="17" t="s">
        <v>124</v>
      </c>
      <c r="F40" s="36"/>
      <c r="G40" s="36"/>
      <c r="H40" s="33"/>
      <c r="I40" s="12" t="s">
        <v>72</v>
      </c>
    </row>
    <row r="41" spans="1:9" x14ac:dyDescent="0.3">
      <c r="A41" s="60" t="s">
        <v>125</v>
      </c>
      <c r="B41" s="57" t="s">
        <v>126</v>
      </c>
      <c r="C41" s="47" t="s">
        <v>18</v>
      </c>
      <c r="D41" s="16" t="s">
        <v>127</v>
      </c>
      <c r="E41" s="12" t="s">
        <v>128</v>
      </c>
      <c r="F41" s="34">
        <v>44599</v>
      </c>
      <c r="G41" s="34">
        <v>46424</v>
      </c>
      <c r="H41" s="32" t="s">
        <v>14</v>
      </c>
      <c r="I41" s="12" t="s">
        <v>21</v>
      </c>
    </row>
    <row r="42" spans="1:9" x14ac:dyDescent="0.3">
      <c r="A42" s="60"/>
      <c r="B42" s="57"/>
      <c r="C42" s="47"/>
      <c r="D42" s="16" t="s">
        <v>129</v>
      </c>
      <c r="E42" s="12" t="s">
        <v>130</v>
      </c>
      <c r="F42" s="35"/>
      <c r="G42" s="35"/>
      <c r="H42" s="31"/>
      <c r="I42" s="12" t="s">
        <v>21</v>
      </c>
    </row>
    <row r="43" spans="1:9" x14ac:dyDescent="0.3">
      <c r="A43" s="60"/>
      <c r="B43" s="57"/>
      <c r="C43" s="47"/>
      <c r="D43" s="16" t="s">
        <v>131</v>
      </c>
      <c r="E43" s="12" t="s">
        <v>132</v>
      </c>
      <c r="F43" s="35"/>
      <c r="G43" s="35"/>
      <c r="H43" s="31"/>
      <c r="I43" s="12" t="s">
        <v>21</v>
      </c>
    </row>
    <row r="44" spans="1:9" x14ac:dyDescent="0.3">
      <c r="A44" s="60"/>
      <c r="B44" s="57"/>
      <c r="C44" s="47"/>
      <c r="D44" s="16" t="s">
        <v>133</v>
      </c>
      <c r="E44" s="12" t="s">
        <v>134</v>
      </c>
      <c r="F44" s="35"/>
      <c r="G44" s="35"/>
      <c r="H44" s="31"/>
      <c r="I44" s="12" t="s">
        <v>21</v>
      </c>
    </row>
    <row r="45" spans="1:9" x14ac:dyDescent="0.3">
      <c r="A45" s="60"/>
      <c r="B45" s="57"/>
      <c r="C45" s="47"/>
      <c r="D45" s="16" t="s">
        <v>135</v>
      </c>
      <c r="E45" s="12" t="s">
        <v>136</v>
      </c>
      <c r="F45" s="35"/>
      <c r="G45" s="35"/>
      <c r="H45" s="31"/>
      <c r="I45" s="12" t="s">
        <v>21</v>
      </c>
    </row>
    <row r="46" spans="1:9" x14ac:dyDescent="0.3">
      <c r="A46" s="60"/>
      <c r="B46" s="57"/>
      <c r="C46" s="47"/>
      <c r="D46" s="16" t="s">
        <v>137</v>
      </c>
      <c r="E46" s="12" t="s">
        <v>138</v>
      </c>
      <c r="F46" s="35"/>
      <c r="G46" s="35"/>
      <c r="H46" s="31"/>
      <c r="I46" s="12" t="s">
        <v>21</v>
      </c>
    </row>
    <row r="47" spans="1:9" x14ac:dyDescent="0.3">
      <c r="A47" s="60"/>
      <c r="B47" s="57"/>
      <c r="C47" s="47"/>
      <c r="D47" s="16" t="s">
        <v>139</v>
      </c>
      <c r="E47" s="12" t="s">
        <v>140</v>
      </c>
      <c r="F47" s="35"/>
      <c r="G47" s="35"/>
      <c r="H47" s="31"/>
      <c r="I47" s="12" t="s">
        <v>21</v>
      </c>
    </row>
    <row r="48" spans="1:9" x14ac:dyDescent="0.3">
      <c r="A48" s="60"/>
      <c r="B48" s="57"/>
      <c r="C48" s="47"/>
      <c r="D48" s="16" t="s">
        <v>141</v>
      </c>
      <c r="E48" s="12" t="s">
        <v>142</v>
      </c>
      <c r="F48" s="35"/>
      <c r="G48" s="35"/>
      <c r="H48" s="31"/>
      <c r="I48" s="12" t="s">
        <v>21</v>
      </c>
    </row>
    <row r="49" spans="1:9" x14ac:dyDescent="0.3">
      <c r="A49" s="60"/>
      <c r="B49" s="57"/>
      <c r="C49" s="47"/>
      <c r="D49" s="16" t="s">
        <v>143</v>
      </c>
      <c r="E49" s="12" t="s">
        <v>144</v>
      </c>
      <c r="F49" s="35"/>
      <c r="G49" s="35"/>
      <c r="H49" s="31"/>
      <c r="I49" s="12" t="s">
        <v>21</v>
      </c>
    </row>
    <row r="50" spans="1:9" x14ac:dyDescent="0.3">
      <c r="A50" s="60"/>
      <c r="B50" s="57"/>
      <c r="C50" s="47"/>
      <c r="D50" s="16" t="s">
        <v>145</v>
      </c>
      <c r="E50" s="12" t="s">
        <v>146</v>
      </c>
      <c r="F50" s="36"/>
      <c r="G50" s="36"/>
      <c r="H50" s="33"/>
      <c r="I50" s="12" t="s">
        <v>21</v>
      </c>
    </row>
    <row r="51" spans="1:9" ht="56" x14ac:dyDescent="0.3">
      <c r="A51" s="5" t="s">
        <v>147</v>
      </c>
      <c r="B51" s="6" t="s">
        <v>148</v>
      </c>
      <c r="C51" s="7" t="s">
        <v>149</v>
      </c>
      <c r="D51" s="9" t="s">
        <v>150</v>
      </c>
      <c r="E51" s="8" t="s">
        <v>151</v>
      </c>
      <c r="F51" s="11">
        <v>44378</v>
      </c>
      <c r="G51" s="11">
        <v>46203</v>
      </c>
      <c r="H51" s="29" t="s">
        <v>71</v>
      </c>
      <c r="I51" s="12" t="s">
        <v>152</v>
      </c>
    </row>
    <row r="52" spans="1:9" x14ac:dyDescent="0.3">
      <c r="A52" s="60" t="s">
        <v>153</v>
      </c>
      <c r="B52" s="57" t="s">
        <v>154</v>
      </c>
      <c r="C52" s="41" t="s">
        <v>155</v>
      </c>
      <c r="D52" s="16" t="s">
        <v>156</v>
      </c>
      <c r="E52" s="12" t="s">
        <v>157</v>
      </c>
      <c r="F52" s="34">
        <v>43347</v>
      </c>
      <c r="G52" s="34">
        <v>46999</v>
      </c>
      <c r="H52" s="32" t="s">
        <v>14</v>
      </c>
      <c r="I52" s="12" t="s">
        <v>49</v>
      </c>
    </row>
    <row r="53" spans="1:9" x14ac:dyDescent="0.3">
      <c r="A53" s="60"/>
      <c r="B53" s="57"/>
      <c r="C53" s="41"/>
      <c r="D53" s="16" t="s">
        <v>158</v>
      </c>
      <c r="E53" s="12" t="s">
        <v>159</v>
      </c>
      <c r="F53" s="35"/>
      <c r="G53" s="35"/>
      <c r="H53" s="31"/>
      <c r="I53" s="12" t="s">
        <v>49</v>
      </c>
    </row>
    <row r="54" spans="1:9" x14ac:dyDescent="0.3">
      <c r="A54" s="60"/>
      <c r="B54" s="57"/>
      <c r="C54" s="41"/>
      <c r="D54" s="16" t="s">
        <v>160</v>
      </c>
      <c r="E54" s="12" t="s">
        <v>161</v>
      </c>
      <c r="F54" s="35"/>
      <c r="G54" s="35"/>
      <c r="H54" s="31"/>
      <c r="I54" s="12" t="s">
        <v>49</v>
      </c>
    </row>
    <row r="55" spans="1:9" x14ac:dyDescent="0.3">
      <c r="A55" s="60"/>
      <c r="B55" s="57"/>
      <c r="C55" s="41"/>
      <c r="D55" s="16" t="s">
        <v>162</v>
      </c>
      <c r="E55" s="12" t="s">
        <v>163</v>
      </c>
      <c r="F55" s="35"/>
      <c r="G55" s="35"/>
      <c r="H55" s="31"/>
      <c r="I55" s="12" t="s">
        <v>49</v>
      </c>
    </row>
    <row r="56" spans="1:9" x14ac:dyDescent="0.3">
      <c r="A56" s="60"/>
      <c r="B56" s="57"/>
      <c r="C56" s="41"/>
      <c r="D56" s="16" t="s">
        <v>164</v>
      </c>
      <c r="E56" s="12" t="s">
        <v>165</v>
      </c>
      <c r="F56" s="35"/>
      <c r="G56" s="35"/>
      <c r="H56" s="31"/>
      <c r="I56" s="12" t="s">
        <v>49</v>
      </c>
    </row>
    <row r="57" spans="1:9" x14ac:dyDescent="0.3">
      <c r="A57" s="60"/>
      <c r="B57" s="57"/>
      <c r="C57" s="41"/>
      <c r="D57" s="16" t="s">
        <v>166</v>
      </c>
      <c r="E57" s="12" t="s">
        <v>167</v>
      </c>
      <c r="F57" s="35"/>
      <c r="G57" s="35"/>
      <c r="H57" s="31"/>
      <c r="I57" s="12" t="s">
        <v>49</v>
      </c>
    </row>
    <row r="58" spans="1:9" x14ac:dyDescent="0.3">
      <c r="A58" s="60"/>
      <c r="B58" s="57"/>
      <c r="C58" s="41"/>
      <c r="D58" s="16" t="s">
        <v>168</v>
      </c>
      <c r="E58" s="12" t="s">
        <v>169</v>
      </c>
      <c r="F58" s="35"/>
      <c r="G58" s="35"/>
      <c r="H58" s="31"/>
      <c r="I58" s="12" t="s">
        <v>49</v>
      </c>
    </row>
    <row r="59" spans="1:9" x14ac:dyDescent="0.3">
      <c r="A59" s="60"/>
      <c r="B59" s="57"/>
      <c r="C59" s="41"/>
      <c r="D59" s="16" t="s">
        <v>170</v>
      </c>
      <c r="E59" s="12" t="s">
        <v>171</v>
      </c>
      <c r="F59" s="35"/>
      <c r="G59" s="35"/>
      <c r="H59" s="31"/>
      <c r="I59" s="12" t="s">
        <v>49</v>
      </c>
    </row>
    <row r="60" spans="1:9" x14ac:dyDescent="0.3">
      <c r="A60" s="60"/>
      <c r="B60" s="57"/>
      <c r="C60" s="41"/>
      <c r="D60" s="16" t="s">
        <v>172</v>
      </c>
      <c r="E60" s="12" t="s">
        <v>173</v>
      </c>
      <c r="F60" s="35"/>
      <c r="G60" s="35"/>
      <c r="H60" s="31"/>
      <c r="I60" s="12" t="s">
        <v>49</v>
      </c>
    </row>
    <row r="61" spans="1:9" x14ac:dyDescent="0.3">
      <c r="A61" s="60"/>
      <c r="B61" s="57"/>
      <c r="C61" s="41"/>
      <c r="D61" s="16" t="s">
        <v>174</v>
      </c>
      <c r="E61" s="12" t="s">
        <v>175</v>
      </c>
      <c r="F61" s="35"/>
      <c r="G61" s="35"/>
      <c r="H61" s="31"/>
      <c r="I61" s="12" t="s">
        <v>49</v>
      </c>
    </row>
    <row r="62" spans="1:9" x14ac:dyDescent="0.3">
      <c r="A62" s="60"/>
      <c r="B62" s="57"/>
      <c r="C62" s="41"/>
      <c r="D62" s="16" t="s">
        <v>176</v>
      </c>
      <c r="E62" s="12" t="s">
        <v>177</v>
      </c>
      <c r="F62" s="35"/>
      <c r="G62" s="35"/>
      <c r="H62" s="31"/>
      <c r="I62" s="12" t="s">
        <v>49</v>
      </c>
    </row>
    <row r="63" spans="1:9" x14ac:dyDescent="0.3">
      <c r="A63" s="60"/>
      <c r="B63" s="57"/>
      <c r="C63" s="41"/>
      <c r="D63" s="16" t="s">
        <v>178</v>
      </c>
      <c r="E63" s="12" t="s">
        <v>179</v>
      </c>
      <c r="F63" s="35"/>
      <c r="G63" s="35"/>
      <c r="H63" s="31"/>
      <c r="I63" s="12" t="s">
        <v>49</v>
      </c>
    </row>
    <row r="64" spans="1:9" x14ac:dyDescent="0.3">
      <c r="A64" s="60"/>
      <c r="B64" s="57"/>
      <c r="C64" s="41"/>
      <c r="D64" s="16" t="s">
        <v>180</v>
      </c>
      <c r="E64" s="12" t="s">
        <v>181</v>
      </c>
      <c r="F64" s="35"/>
      <c r="G64" s="35"/>
      <c r="H64" s="31"/>
      <c r="I64" s="12" t="s">
        <v>49</v>
      </c>
    </row>
    <row r="65" spans="1:9" x14ac:dyDescent="0.3">
      <c r="A65" s="60"/>
      <c r="B65" s="57"/>
      <c r="C65" s="41"/>
      <c r="D65" s="16" t="s">
        <v>182</v>
      </c>
      <c r="E65" s="12" t="s">
        <v>183</v>
      </c>
      <c r="F65" s="35"/>
      <c r="G65" s="35"/>
      <c r="H65" s="31"/>
      <c r="I65" s="12" t="s">
        <v>49</v>
      </c>
    </row>
    <row r="66" spans="1:9" x14ac:dyDescent="0.3">
      <c r="A66" s="60"/>
      <c r="B66" s="57"/>
      <c r="C66" s="41"/>
      <c r="D66" s="16" t="s">
        <v>184</v>
      </c>
      <c r="E66" s="12" t="s">
        <v>185</v>
      </c>
      <c r="F66" s="35"/>
      <c r="G66" s="35"/>
      <c r="H66" s="31"/>
      <c r="I66" s="12" t="s">
        <v>49</v>
      </c>
    </row>
    <row r="67" spans="1:9" x14ac:dyDescent="0.3">
      <c r="A67" s="60"/>
      <c r="B67" s="57"/>
      <c r="C67" s="41"/>
      <c r="D67" s="16" t="s">
        <v>186</v>
      </c>
      <c r="E67" s="12" t="s">
        <v>187</v>
      </c>
      <c r="F67" s="35"/>
      <c r="G67" s="35"/>
      <c r="H67" s="31"/>
      <c r="I67" s="12" t="s">
        <v>49</v>
      </c>
    </row>
    <row r="68" spans="1:9" x14ac:dyDescent="0.3">
      <c r="A68" s="60"/>
      <c r="B68" s="57"/>
      <c r="C68" s="41"/>
      <c r="D68" s="16" t="s">
        <v>188</v>
      </c>
      <c r="E68" s="12" t="s">
        <v>189</v>
      </c>
      <c r="F68" s="35"/>
      <c r="G68" s="35"/>
      <c r="H68" s="31"/>
      <c r="I68" s="12" t="s">
        <v>49</v>
      </c>
    </row>
    <row r="69" spans="1:9" x14ac:dyDescent="0.3">
      <c r="A69" s="60"/>
      <c r="B69" s="57"/>
      <c r="C69" s="41"/>
      <c r="D69" s="16" t="s">
        <v>190</v>
      </c>
      <c r="E69" s="12" t="s">
        <v>191</v>
      </c>
      <c r="F69" s="35"/>
      <c r="G69" s="35"/>
      <c r="H69" s="31"/>
      <c r="I69" s="12" t="s">
        <v>49</v>
      </c>
    </row>
    <row r="70" spans="1:9" x14ac:dyDescent="0.3">
      <c r="A70" s="60"/>
      <c r="B70" s="57"/>
      <c r="C70" s="41"/>
      <c r="D70" s="16" t="s">
        <v>192</v>
      </c>
      <c r="E70" s="12" t="s">
        <v>193</v>
      </c>
      <c r="F70" s="35"/>
      <c r="G70" s="35"/>
      <c r="H70" s="31"/>
      <c r="I70" s="12" t="s">
        <v>49</v>
      </c>
    </row>
    <row r="71" spans="1:9" x14ac:dyDescent="0.3">
      <c r="A71" s="60"/>
      <c r="B71" s="57"/>
      <c r="C71" s="41"/>
      <c r="D71" s="16" t="s">
        <v>194</v>
      </c>
      <c r="E71" s="12" t="s">
        <v>195</v>
      </c>
      <c r="F71" s="35"/>
      <c r="G71" s="35"/>
      <c r="H71" s="31"/>
      <c r="I71" s="12" t="s">
        <v>49</v>
      </c>
    </row>
    <row r="72" spans="1:9" x14ac:dyDescent="0.3">
      <c r="A72" s="60"/>
      <c r="B72" s="57"/>
      <c r="C72" s="41"/>
      <c r="D72" s="16" t="s">
        <v>196</v>
      </c>
      <c r="E72" s="12" t="s">
        <v>197</v>
      </c>
      <c r="F72" s="35"/>
      <c r="G72" s="35"/>
      <c r="H72" s="31"/>
      <c r="I72" s="12" t="s">
        <v>49</v>
      </c>
    </row>
    <row r="73" spans="1:9" x14ac:dyDescent="0.3">
      <c r="A73" s="60"/>
      <c r="B73" s="57"/>
      <c r="C73" s="41"/>
      <c r="D73" s="16" t="s">
        <v>198</v>
      </c>
      <c r="E73" s="12" t="s">
        <v>199</v>
      </c>
      <c r="F73" s="35"/>
      <c r="G73" s="35"/>
      <c r="H73" s="31"/>
      <c r="I73" s="12" t="s">
        <v>49</v>
      </c>
    </row>
    <row r="74" spans="1:9" x14ac:dyDescent="0.3">
      <c r="A74" s="60"/>
      <c r="B74" s="57"/>
      <c r="C74" s="41"/>
      <c r="D74" s="16" t="s">
        <v>200</v>
      </c>
      <c r="E74" s="12" t="s">
        <v>201</v>
      </c>
      <c r="F74" s="35"/>
      <c r="G74" s="35"/>
      <c r="H74" s="31"/>
      <c r="I74" s="12" t="s">
        <v>49</v>
      </c>
    </row>
    <row r="75" spans="1:9" x14ac:dyDescent="0.3">
      <c r="A75" s="60"/>
      <c r="B75" s="57"/>
      <c r="C75" s="41"/>
      <c r="D75" s="16" t="s">
        <v>202</v>
      </c>
      <c r="E75" s="12" t="s">
        <v>203</v>
      </c>
      <c r="F75" s="35"/>
      <c r="G75" s="35"/>
      <c r="H75" s="31"/>
      <c r="I75" s="12" t="s">
        <v>49</v>
      </c>
    </row>
    <row r="76" spans="1:9" x14ac:dyDescent="0.3">
      <c r="A76" s="60"/>
      <c r="B76" s="57"/>
      <c r="C76" s="41"/>
      <c r="D76" s="16" t="s">
        <v>204</v>
      </c>
      <c r="E76" s="12" t="s">
        <v>205</v>
      </c>
      <c r="F76" s="35"/>
      <c r="G76" s="35"/>
      <c r="H76" s="31"/>
      <c r="I76" s="12" t="s">
        <v>49</v>
      </c>
    </row>
    <row r="77" spans="1:9" x14ac:dyDescent="0.3">
      <c r="A77" s="60"/>
      <c r="B77" s="57"/>
      <c r="C77" s="41"/>
      <c r="D77" s="16" t="s">
        <v>206</v>
      </c>
      <c r="E77" s="12" t="s">
        <v>110</v>
      </c>
      <c r="F77" s="35"/>
      <c r="G77" s="35"/>
      <c r="H77" s="31"/>
      <c r="I77" s="12" t="s">
        <v>49</v>
      </c>
    </row>
    <row r="78" spans="1:9" x14ac:dyDescent="0.3">
      <c r="A78" s="60"/>
      <c r="B78" s="57"/>
      <c r="C78" s="41"/>
      <c r="D78" s="16" t="s">
        <v>207</v>
      </c>
      <c r="E78" s="12" t="s">
        <v>208</v>
      </c>
      <c r="F78" s="35"/>
      <c r="G78" s="35"/>
      <c r="H78" s="31"/>
      <c r="I78" s="12" t="s">
        <v>49</v>
      </c>
    </row>
    <row r="79" spans="1:9" x14ac:dyDescent="0.3">
      <c r="A79" s="60"/>
      <c r="B79" s="57"/>
      <c r="C79" s="41"/>
      <c r="D79" s="16" t="s">
        <v>209</v>
      </c>
      <c r="E79" s="12" t="s">
        <v>210</v>
      </c>
      <c r="F79" s="35"/>
      <c r="G79" s="35"/>
      <c r="H79" s="31"/>
      <c r="I79" s="12" t="s">
        <v>49</v>
      </c>
    </row>
    <row r="80" spans="1:9" x14ac:dyDescent="0.3">
      <c r="A80" s="60"/>
      <c r="B80" s="57"/>
      <c r="C80" s="41"/>
      <c r="D80" s="16" t="s">
        <v>211</v>
      </c>
      <c r="E80" s="12" t="s">
        <v>212</v>
      </c>
      <c r="F80" s="35"/>
      <c r="G80" s="35"/>
      <c r="H80" s="31"/>
      <c r="I80" s="12" t="s">
        <v>49</v>
      </c>
    </row>
    <row r="81" spans="1:9" x14ac:dyDescent="0.3">
      <c r="A81" s="60"/>
      <c r="B81" s="57"/>
      <c r="C81" s="41"/>
      <c r="D81" s="16" t="s">
        <v>213</v>
      </c>
      <c r="E81" s="12" t="s">
        <v>214</v>
      </c>
      <c r="F81" s="35"/>
      <c r="G81" s="35"/>
      <c r="H81" s="31"/>
      <c r="I81" s="12" t="s">
        <v>49</v>
      </c>
    </row>
    <row r="82" spans="1:9" x14ac:dyDescent="0.3">
      <c r="A82" s="61"/>
      <c r="B82" s="58"/>
      <c r="C82" s="42"/>
      <c r="D82" s="17" t="s">
        <v>215</v>
      </c>
      <c r="E82" s="18" t="s">
        <v>216</v>
      </c>
      <c r="F82" s="36"/>
      <c r="G82" s="36"/>
      <c r="H82" s="33"/>
      <c r="I82" s="12" t="s">
        <v>49</v>
      </c>
    </row>
    <row r="83" spans="1:9" ht="15.65" customHeight="1" x14ac:dyDescent="0.3">
      <c r="A83" s="59" t="s">
        <v>217</v>
      </c>
      <c r="B83" s="56" t="s">
        <v>218</v>
      </c>
      <c r="C83" s="40" t="s">
        <v>219</v>
      </c>
      <c r="D83" s="14" t="s">
        <v>220</v>
      </c>
      <c r="E83" s="15" t="s">
        <v>221</v>
      </c>
      <c r="F83" s="34">
        <v>44827</v>
      </c>
      <c r="G83" s="34">
        <v>46652</v>
      </c>
      <c r="H83" s="31" t="s">
        <v>77</v>
      </c>
      <c r="I83" s="12" t="s">
        <v>15</v>
      </c>
    </row>
    <row r="84" spans="1:9" x14ac:dyDescent="0.3">
      <c r="A84" s="60"/>
      <c r="B84" s="57"/>
      <c r="C84" s="41"/>
      <c r="D84" s="16" t="s">
        <v>222</v>
      </c>
      <c r="E84" s="12" t="s">
        <v>223</v>
      </c>
      <c r="F84" s="35"/>
      <c r="G84" s="35"/>
      <c r="H84" s="31"/>
      <c r="I84" s="12" t="s">
        <v>15</v>
      </c>
    </row>
    <row r="85" spans="1:9" x14ac:dyDescent="0.3">
      <c r="A85" s="60"/>
      <c r="B85" s="57"/>
      <c r="C85" s="41"/>
      <c r="D85" s="16" t="s">
        <v>224</v>
      </c>
      <c r="E85" s="12" t="s">
        <v>225</v>
      </c>
      <c r="F85" s="35"/>
      <c r="G85" s="35"/>
      <c r="H85" s="31"/>
      <c r="I85" s="12" t="s">
        <v>15</v>
      </c>
    </row>
    <row r="86" spans="1:9" x14ac:dyDescent="0.3">
      <c r="A86" s="60"/>
      <c r="B86" s="57"/>
      <c r="C86" s="41"/>
      <c r="D86" s="16" t="s">
        <v>226</v>
      </c>
      <c r="E86" s="12" t="s">
        <v>227</v>
      </c>
      <c r="F86" s="35"/>
      <c r="G86" s="35"/>
      <c r="H86" s="31"/>
      <c r="I86" s="12" t="s">
        <v>15</v>
      </c>
    </row>
    <row r="87" spans="1:9" x14ac:dyDescent="0.3">
      <c r="A87" s="61"/>
      <c r="B87" s="58"/>
      <c r="C87" s="42"/>
      <c r="D87" s="17" t="s">
        <v>228</v>
      </c>
      <c r="E87" s="18" t="s">
        <v>229</v>
      </c>
      <c r="F87" s="36"/>
      <c r="G87" s="36"/>
      <c r="H87" s="31"/>
      <c r="I87" s="12" t="s">
        <v>15</v>
      </c>
    </row>
    <row r="88" spans="1:9" x14ac:dyDescent="0.3">
      <c r="A88" s="59" t="s">
        <v>230</v>
      </c>
      <c r="B88" s="48" t="s">
        <v>230</v>
      </c>
      <c r="C88" s="53" t="s">
        <v>231</v>
      </c>
      <c r="D88" s="14" t="s">
        <v>232</v>
      </c>
      <c r="E88" s="15" t="s">
        <v>223</v>
      </c>
      <c r="F88" s="34">
        <v>44457</v>
      </c>
      <c r="G88" s="34">
        <v>46282</v>
      </c>
      <c r="H88" s="32" t="s">
        <v>77</v>
      </c>
      <c r="I88" s="12" t="s">
        <v>15</v>
      </c>
    </row>
    <row r="89" spans="1:9" x14ac:dyDescent="0.3">
      <c r="A89" s="60"/>
      <c r="B89" s="49"/>
      <c r="C89" s="54"/>
      <c r="D89" s="16" t="s">
        <v>233</v>
      </c>
      <c r="E89" s="12" t="s">
        <v>234</v>
      </c>
      <c r="F89" s="35"/>
      <c r="G89" s="35"/>
      <c r="H89" s="31"/>
      <c r="I89" s="12" t="s">
        <v>15</v>
      </c>
    </row>
    <row r="90" spans="1:9" x14ac:dyDescent="0.3">
      <c r="A90" s="60"/>
      <c r="B90" s="49"/>
      <c r="C90" s="54"/>
      <c r="D90" s="16" t="s">
        <v>235</v>
      </c>
      <c r="E90" s="12" t="s">
        <v>229</v>
      </c>
      <c r="F90" s="35"/>
      <c r="G90" s="35"/>
      <c r="H90" s="31"/>
      <c r="I90" s="12" t="s">
        <v>15</v>
      </c>
    </row>
    <row r="91" spans="1:9" x14ac:dyDescent="0.3">
      <c r="A91" s="61"/>
      <c r="B91" s="50"/>
      <c r="C91" s="55"/>
      <c r="D91" s="17" t="s">
        <v>236</v>
      </c>
      <c r="E91" s="18" t="s">
        <v>237</v>
      </c>
      <c r="F91" s="36"/>
      <c r="G91" s="36"/>
      <c r="H91" s="33"/>
      <c r="I91" s="12" t="s">
        <v>15</v>
      </c>
    </row>
    <row r="92" spans="1:9" x14ac:dyDescent="0.3">
      <c r="A92" s="59" t="s">
        <v>238</v>
      </c>
      <c r="B92" s="56" t="s">
        <v>239</v>
      </c>
      <c r="C92" s="40" t="s">
        <v>240</v>
      </c>
      <c r="D92" s="14" t="s">
        <v>241</v>
      </c>
      <c r="E92" s="15" t="s">
        <v>242</v>
      </c>
      <c r="F92" s="34">
        <v>43344</v>
      </c>
      <c r="G92" s="34">
        <v>45900</v>
      </c>
      <c r="H92" s="31" t="s">
        <v>71</v>
      </c>
      <c r="I92" s="12" t="s">
        <v>72</v>
      </c>
    </row>
    <row r="93" spans="1:9" x14ac:dyDescent="0.3">
      <c r="A93" s="60"/>
      <c r="B93" s="57"/>
      <c r="C93" s="41"/>
      <c r="D93" s="16" t="s">
        <v>243</v>
      </c>
      <c r="E93" s="12" t="s">
        <v>244</v>
      </c>
      <c r="F93" s="35"/>
      <c r="G93" s="35"/>
      <c r="H93" s="31"/>
      <c r="I93" s="12" t="s">
        <v>72</v>
      </c>
    </row>
    <row r="94" spans="1:9" x14ac:dyDescent="0.3">
      <c r="A94" s="60"/>
      <c r="B94" s="57"/>
      <c r="C94" s="41"/>
      <c r="D94" s="16" t="s">
        <v>245</v>
      </c>
      <c r="E94" s="12" t="s">
        <v>246</v>
      </c>
      <c r="F94" s="35"/>
      <c r="G94" s="35"/>
      <c r="H94" s="31"/>
      <c r="I94" s="12" t="s">
        <v>72</v>
      </c>
    </row>
    <row r="95" spans="1:9" x14ac:dyDescent="0.3">
      <c r="A95" s="61"/>
      <c r="B95" s="58"/>
      <c r="C95" s="42"/>
      <c r="D95" s="17" t="s">
        <v>247</v>
      </c>
      <c r="E95" s="18" t="s">
        <v>248</v>
      </c>
      <c r="F95" s="36"/>
      <c r="G95" s="36"/>
      <c r="H95" s="31"/>
      <c r="I95" s="12" t="s">
        <v>72</v>
      </c>
    </row>
    <row r="96" spans="1:9" x14ac:dyDescent="0.3">
      <c r="A96" s="59" t="s">
        <v>249</v>
      </c>
      <c r="B96" s="56" t="s">
        <v>250</v>
      </c>
      <c r="C96" s="26" t="s">
        <v>46</v>
      </c>
      <c r="D96" s="14" t="s">
        <v>251</v>
      </c>
      <c r="E96" s="15" t="s">
        <v>252</v>
      </c>
      <c r="F96" s="34">
        <v>43497</v>
      </c>
      <c r="G96" s="34">
        <v>47149</v>
      </c>
      <c r="H96" s="32" t="s">
        <v>14</v>
      </c>
      <c r="I96" s="12" t="s">
        <v>49</v>
      </c>
    </row>
    <row r="97" spans="1:9" x14ac:dyDescent="0.3">
      <c r="A97" s="60"/>
      <c r="B97" s="49"/>
      <c r="C97" s="27" t="s">
        <v>253</v>
      </c>
      <c r="D97" s="16" t="s">
        <v>254</v>
      </c>
      <c r="E97" s="12" t="s">
        <v>255</v>
      </c>
      <c r="F97" s="35"/>
      <c r="G97" s="35"/>
      <c r="H97" s="31"/>
      <c r="I97" s="12" t="s">
        <v>49</v>
      </c>
    </row>
    <row r="98" spans="1:9" x14ac:dyDescent="0.3">
      <c r="A98" s="60"/>
      <c r="B98" s="49"/>
      <c r="C98" s="27" t="s">
        <v>46</v>
      </c>
      <c r="D98" s="16" t="s">
        <v>256</v>
      </c>
      <c r="E98" s="12" t="s">
        <v>257</v>
      </c>
      <c r="F98" s="35"/>
      <c r="G98" s="35"/>
      <c r="H98" s="31"/>
      <c r="I98" s="12" t="s">
        <v>49</v>
      </c>
    </row>
    <row r="99" spans="1:9" x14ac:dyDescent="0.3">
      <c r="A99" s="60"/>
      <c r="B99" s="49"/>
      <c r="C99" s="27" t="s">
        <v>253</v>
      </c>
      <c r="D99" s="16" t="s">
        <v>258</v>
      </c>
      <c r="E99" s="12" t="s">
        <v>185</v>
      </c>
      <c r="F99" s="35"/>
      <c r="G99" s="35"/>
      <c r="H99" s="31"/>
      <c r="I99" s="12" t="s">
        <v>49</v>
      </c>
    </row>
    <row r="100" spans="1:9" x14ac:dyDescent="0.3">
      <c r="A100" s="60"/>
      <c r="B100" s="49"/>
      <c r="C100" s="27" t="s">
        <v>46</v>
      </c>
      <c r="D100" s="16" t="s">
        <v>259</v>
      </c>
      <c r="E100" s="12" t="s">
        <v>260</v>
      </c>
      <c r="F100" s="35"/>
      <c r="G100" s="35"/>
      <c r="H100" s="31"/>
      <c r="I100" s="12" t="s">
        <v>49</v>
      </c>
    </row>
    <row r="101" spans="1:9" x14ac:dyDescent="0.3">
      <c r="A101" s="60"/>
      <c r="B101" s="49"/>
      <c r="C101" s="27" t="s">
        <v>46</v>
      </c>
      <c r="D101" s="16" t="s">
        <v>261</v>
      </c>
      <c r="E101" s="12" t="s">
        <v>167</v>
      </c>
      <c r="F101" s="35"/>
      <c r="G101" s="35"/>
      <c r="H101" s="31"/>
      <c r="I101" s="12" t="s">
        <v>49</v>
      </c>
    </row>
    <row r="102" spans="1:9" x14ac:dyDescent="0.3">
      <c r="A102" s="60"/>
      <c r="B102" s="49"/>
      <c r="C102" s="27" t="s">
        <v>46</v>
      </c>
      <c r="D102" s="16" t="s">
        <v>262</v>
      </c>
      <c r="E102" s="12" t="s">
        <v>263</v>
      </c>
      <c r="F102" s="35"/>
      <c r="G102" s="35"/>
      <c r="H102" s="31"/>
      <c r="I102" s="12" t="s">
        <v>49</v>
      </c>
    </row>
    <row r="103" spans="1:9" x14ac:dyDescent="0.3">
      <c r="A103" s="60"/>
      <c r="B103" s="49"/>
      <c r="C103" s="27" t="s">
        <v>46</v>
      </c>
      <c r="D103" s="16" t="s">
        <v>264</v>
      </c>
      <c r="E103" s="12" t="s">
        <v>92</v>
      </c>
      <c r="F103" s="35"/>
      <c r="G103" s="35"/>
      <c r="H103" s="31"/>
      <c r="I103" s="12" t="s">
        <v>49</v>
      </c>
    </row>
    <row r="104" spans="1:9" x14ac:dyDescent="0.3">
      <c r="A104" s="60"/>
      <c r="B104" s="49"/>
      <c r="C104" s="27" t="s">
        <v>46</v>
      </c>
      <c r="D104" s="16" t="s">
        <v>265</v>
      </c>
      <c r="E104" s="12" t="s">
        <v>266</v>
      </c>
      <c r="F104" s="35"/>
      <c r="G104" s="35"/>
      <c r="H104" s="31"/>
      <c r="I104" s="12" t="s">
        <v>49</v>
      </c>
    </row>
    <row r="105" spans="1:9" x14ac:dyDescent="0.3">
      <c r="A105" s="60"/>
      <c r="B105" s="49"/>
      <c r="C105" s="27" t="s">
        <v>253</v>
      </c>
      <c r="D105" s="16" t="s">
        <v>267</v>
      </c>
      <c r="E105" s="12" t="s">
        <v>268</v>
      </c>
      <c r="F105" s="35"/>
      <c r="G105" s="35"/>
      <c r="H105" s="31"/>
      <c r="I105" s="12" t="s">
        <v>49</v>
      </c>
    </row>
    <row r="106" spans="1:9" x14ac:dyDescent="0.3">
      <c r="A106" s="60"/>
      <c r="B106" s="49"/>
      <c r="C106" s="27" t="s">
        <v>46</v>
      </c>
      <c r="D106" s="16" t="s">
        <v>269</v>
      </c>
      <c r="E106" s="12" t="s">
        <v>270</v>
      </c>
      <c r="F106" s="35"/>
      <c r="G106" s="35"/>
      <c r="H106" s="31"/>
      <c r="I106" s="12" t="s">
        <v>49</v>
      </c>
    </row>
    <row r="107" spans="1:9" x14ac:dyDescent="0.3">
      <c r="A107" s="60"/>
      <c r="B107" s="49"/>
      <c r="C107" s="27" t="s">
        <v>46</v>
      </c>
      <c r="D107" s="16" t="s">
        <v>271</v>
      </c>
      <c r="E107" s="12" t="s">
        <v>272</v>
      </c>
      <c r="F107" s="35"/>
      <c r="G107" s="35"/>
      <c r="H107" s="31"/>
      <c r="I107" s="12" t="s">
        <v>49</v>
      </c>
    </row>
    <row r="108" spans="1:9" x14ac:dyDescent="0.3">
      <c r="A108" s="60"/>
      <c r="B108" s="49"/>
      <c r="C108" s="27" t="s">
        <v>253</v>
      </c>
      <c r="D108" s="16" t="s">
        <v>273</v>
      </c>
      <c r="E108" s="12" t="s">
        <v>274</v>
      </c>
      <c r="F108" s="35"/>
      <c r="G108" s="35"/>
      <c r="H108" s="31"/>
      <c r="I108" s="12" t="s">
        <v>49</v>
      </c>
    </row>
    <row r="109" spans="1:9" x14ac:dyDescent="0.3">
      <c r="A109" s="60"/>
      <c r="B109" s="49"/>
      <c r="C109" s="27" t="s">
        <v>253</v>
      </c>
      <c r="D109" s="16" t="s">
        <v>275</v>
      </c>
      <c r="E109" s="12" t="s">
        <v>276</v>
      </c>
      <c r="F109" s="35"/>
      <c r="G109" s="35"/>
      <c r="H109" s="31"/>
      <c r="I109" s="12" t="s">
        <v>49</v>
      </c>
    </row>
    <row r="110" spans="1:9" x14ac:dyDescent="0.3">
      <c r="A110" s="60"/>
      <c r="B110" s="49"/>
      <c r="C110" s="27" t="s">
        <v>253</v>
      </c>
      <c r="D110" s="16" t="s">
        <v>277</v>
      </c>
      <c r="E110" s="12" t="s">
        <v>278</v>
      </c>
      <c r="F110" s="35"/>
      <c r="G110" s="35"/>
      <c r="H110" s="31"/>
      <c r="I110" s="12" t="s">
        <v>49</v>
      </c>
    </row>
    <row r="111" spans="1:9" x14ac:dyDescent="0.3">
      <c r="A111" s="60"/>
      <c r="B111" s="49"/>
      <c r="C111" s="27" t="s">
        <v>253</v>
      </c>
      <c r="D111" s="16" t="s">
        <v>279</v>
      </c>
      <c r="E111" s="12" t="s">
        <v>280</v>
      </c>
      <c r="F111" s="35"/>
      <c r="G111" s="35"/>
      <c r="H111" s="31"/>
      <c r="I111" s="12" t="s">
        <v>49</v>
      </c>
    </row>
    <row r="112" spans="1:9" x14ac:dyDescent="0.3">
      <c r="A112" s="60"/>
      <c r="B112" s="49"/>
      <c r="C112" s="27" t="s">
        <v>253</v>
      </c>
      <c r="D112" s="16" t="s">
        <v>281</v>
      </c>
      <c r="E112" s="12" t="s">
        <v>282</v>
      </c>
      <c r="F112" s="35"/>
      <c r="G112" s="35"/>
      <c r="H112" s="31"/>
      <c r="I112" s="12" t="s">
        <v>49</v>
      </c>
    </row>
    <row r="113" spans="1:9" x14ac:dyDescent="0.3">
      <c r="A113" s="60"/>
      <c r="B113" s="49"/>
      <c r="C113" s="27" t="s">
        <v>253</v>
      </c>
      <c r="D113" s="16" t="s">
        <v>283</v>
      </c>
      <c r="E113" s="12" t="s">
        <v>189</v>
      </c>
      <c r="F113" s="35"/>
      <c r="G113" s="35"/>
      <c r="H113" s="31"/>
      <c r="I113" s="12" t="s">
        <v>49</v>
      </c>
    </row>
    <row r="114" spans="1:9" x14ac:dyDescent="0.3">
      <c r="A114" s="60"/>
      <c r="B114" s="49"/>
      <c r="C114" s="27" t="s">
        <v>46</v>
      </c>
      <c r="D114" s="16" t="s">
        <v>284</v>
      </c>
      <c r="E114" s="12" t="s">
        <v>285</v>
      </c>
      <c r="F114" s="35"/>
      <c r="G114" s="35"/>
      <c r="H114" s="31"/>
      <c r="I114" s="12" t="s">
        <v>49</v>
      </c>
    </row>
    <row r="115" spans="1:9" x14ac:dyDescent="0.3">
      <c r="A115" s="60"/>
      <c r="B115" s="49"/>
      <c r="C115" s="27" t="s">
        <v>253</v>
      </c>
      <c r="D115" s="16" t="s">
        <v>286</v>
      </c>
      <c r="E115" s="12" t="s">
        <v>287</v>
      </c>
      <c r="F115" s="35"/>
      <c r="G115" s="35"/>
      <c r="H115" s="31"/>
      <c r="I115" s="12" t="s">
        <v>49</v>
      </c>
    </row>
    <row r="116" spans="1:9" x14ac:dyDescent="0.3">
      <c r="A116" s="60"/>
      <c r="B116" s="49"/>
      <c r="C116" s="27" t="s">
        <v>253</v>
      </c>
      <c r="D116" s="16" t="s">
        <v>288</v>
      </c>
      <c r="E116" s="12" t="s">
        <v>289</v>
      </c>
      <c r="F116" s="35"/>
      <c r="G116" s="35"/>
      <c r="H116" s="31"/>
      <c r="I116" s="12" t="s">
        <v>49</v>
      </c>
    </row>
    <row r="117" spans="1:9" x14ac:dyDescent="0.3">
      <c r="A117" s="60"/>
      <c r="B117" s="49"/>
      <c r="C117" s="27" t="s">
        <v>253</v>
      </c>
      <c r="D117" s="16" t="s">
        <v>290</v>
      </c>
      <c r="E117" s="12" t="s">
        <v>291</v>
      </c>
      <c r="F117" s="35"/>
      <c r="G117" s="35"/>
      <c r="H117" s="31"/>
      <c r="I117" s="12" t="s">
        <v>49</v>
      </c>
    </row>
    <row r="118" spans="1:9" x14ac:dyDescent="0.3">
      <c r="A118" s="60"/>
      <c r="B118" s="49"/>
      <c r="C118" s="27" t="s">
        <v>46</v>
      </c>
      <c r="D118" s="16" t="s">
        <v>292</v>
      </c>
      <c r="E118" s="12" t="s">
        <v>293</v>
      </c>
      <c r="F118" s="35"/>
      <c r="G118" s="35"/>
      <c r="H118" s="31"/>
      <c r="I118" s="12" t="s">
        <v>49</v>
      </c>
    </row>
    <row r="119" spans="1:9" x14ac:dyDescent="0.3">
      <c r="A119" s="60"/>
      <c r="B119" s="49"/>
      <c r="C119" s="27" t="s">
        <v>253</v>
      </c>
      <c r="D119" s="16" t="s">
        <v>294</v>
      </c>
      <c r="E119" s="12" t="s">
        <v>295</v>
      </c>
      <c r="F119" s="35"/>
      <c r="G119" s="35"/>
      <c r="H119" s="31"/>
      <c r="I119" s="12" t="s">
        <v>49</v>
      </c>
    </row>
    <row r="120" spans="1:9" x14ac:dyDescent="0.3">
      <c r="A120" s="60"/>
      <c r="B120" s="49"/>
      <c r="C120" s="27" t="s">
        <v>46</v>
      </c>
      <c r="D120" s="16" t="s">
        <v>296</v>
      </c>
      <c r="E120" s="12" t="s">
        <v>297</v>
      </c>
      <c r="F120" s="35"/>
      <c r="G120" s="35"/>
      <c r="H120" s="31"/>
      <c r="I120" s="12" t="s">
        <v>49</v>
      </c>
    </row>
    <row r="121" spans="1:9" x14ac:dyDescent="0.3">
      <c r="A121" s="60"/>
      <c r="B121" s="49"/>
      <c r="C121" s="27" t="s">
        <v>46</v>
      </c>
      <c r="D121" s="16" t="s">
        <v>298</v>
      </c>
      <c r="E121" s="12" t="s">
        <v>208</v>
      </c>
      <c r="F121" s="35"/>
      <c r="G121" s="35"/>
      <c r="H121" s="31"/>
      <c r="I121" s="12" t="s">
        <v>49</v>
      </c>
    </row>
    <row r="122" spans="1:9" x14ac:dyDescent="0.3">
      <c r="A122" s="61"/>
      <c r="B122" s="50"/>
      <c r="C122" s="28" t="s">
        <v>46</v>
      </c>
      <c r="D122" s="17" t="s">
        <v>299</v>
      </c>
      <c r="E122" s="18" t="s">
        <v>210</v>
      </c>
      <c r="F122" s="36"/>
      <c r="G122" s="36"/>
      <c r="H122" s="33"/>
      <c r="I122" s="12" t="s">
        <v>49</v>
      </c>
    </row>
    <row r="123" spans="1:9" ht="15.65" customHeight="1" x14ac:dyDescent="0.3">
      <c r="A123" s="59" t="s">
        <v>300</v>
      </c>
      <c r="B123" s="56" t="s">
        <v>301</v>
      </c>
      <c r="C123" s="51" t="s">
        <v>302</v>
      </c>
      <c r="D123" s="14" t="s">
        <v>303</v>
      </c>
      <c r="E123" s="15" t="s">
        <v>304</v>
      </c>
      <c r="F123" s="34">
        <v>44060</v>
      </c>
      <c r="G123" s="34">
        <v>45885</v>
      </c>
      <c r="H123" s="31" t="s">
        <v>14</v>
      </c>
      <c r="I123" s="12" t="s">
        <v>41</v>
      </c>
    </row>
    <row r="124" spans="1:9" x14ac:dyDescent="0.3">
      <c r="A124" s="60"/>
      <c r="B124" s="57"/>
      <c r="C124" s="47"/>
      <c r="D124" s="16" t="s">
        <v>305</v>
      </c>
      <c r="E124" s="12" t="s">
        <v>306</v>
      </c>
      <c r="F124" s="35"/>
      <c r="G124" s="35"/>
      <c r="H124" s="31"/>
      <c r="I124" s="12" t="s">
        <v>41</v>
      </c>
    </row>
    <row r="125" spans="1:9" x14ac:dyDescent="0.3">
      <c r="A125" s="60"/>
      <c r="B125" s="57"/>
      <c r="C125" s="47"/>
      <c r="D125" s="16" t="s">
        <v>307</v>
      </c>
      <c r="E125" s="12" t="s">
        <v>136</v>
      </c>
      <c r="F125" s="35"/>
      <c r="G125" s="35"/>
      <c r="H125" s="31"/>
      <c r="I125" s="12" t="s">
        <v>41</v>
      </c>
    </row>
    <row r="126" spans="1:9" x14ac:dyDescent="0.3">
      <c r="A126" s="60"/>
      <c r="B126" s="57"/>
      <c r="C126" s="47"/>
      <c r="D126" s="16" t="s">
        <v>308</v>
      </c>
      <c r="E126" s="12" t="s">
        <v>309</v>
      </c>
      <c r="F126" s="35"/>
      <c r="G126" s="35"/>
      <c r="H126" s="31"/>
      <c r="I126" s="12" t="s">
        <v>41</v>
      </c>
    </row>
    <row r="127" spans="1:9" x14ac:dyDescent="0.3">
      <c r="A127" s="60"/>
      <c r="B127" s="57"/>
      <c r="C127" s="47"/>
      <c r="D127" s="16" t="s">
        <v>310</v>
      </c>
      <c r="E127" s="12" t="s">
        <v>311</v>
      </c>
      <c r="F127" s="35"/>
      <c r="G127" s="35"/>
      <c r="H127" s="31"/>
      <c r="I127" s="12" t="s">
        <v>41</v>
      </c>
    </row>
    <row r="128" spans="1:9" x14ac:dyDescent="0.3">
      <c r="A128" s="60"/>
      <c r="B128" s="57"/>
      <c r="C128" s="47"/>
      <c r="D128" s="16" t="s">
        <v>312</v>
      </c>
      <c r="E128" s="12" t="s">
        <v>134</v>
      </c>
      <c r="F128" s="35"/>
      <c r="G128" s="35"/>
      <c r="H128" s="31"/>
      <c r="I128" s="12" t="s">
        <v>41</v>
      </c>
    </row>
    <row r="129" spans="1:9" x14ac:dyDescent="0.3">
      <c r="A129" s="60"/>
      <c r="B129" s="57"/>
      <c r="C129" s="47"/>
      <c r="D129" s="16" t="s">
        <v>313</v>
      </c>
      <c r="E129" s="12" t="s">
        <v>314</v>
      </c>
      <c r="F129" s="35"/>
      <c r="G129" s="35"/>
      <c r="H129" s="31"/>
      <c r="I129" s="12" t="s">
        <v>41</v>
      </c>
    </row>
    <row r="130" spans="1:9" x14ac:dyDescent="0.3">
      <c r="A130" s="60"/>
      <c r="B130" s="57"/>
      <c r="C130" s="47"/>
      <c r="D130" s="16" t="s">
        <v>315</v>
      </c>
      <c r="E130" s="12" t="s">
        <v>316</v>
      </c>
      <c r="F130" s="35"/>
      <c r="G130" s="35"/>
      <c r="H130" s="31"/>
      <c r="I130" s="12" t="s">
        <v>41</v>
      </c>
    </row>
    <row r="131" spans="1:9" x14ac:dyDescent="0.3">
      <c r="A131" s="60"/>
      <c r="B131" s="57"/>
      <c r="C131" s="47"/>
      <c r="D131" s="16" t="s">
        <v>317</v>
      </c>
      <c r="E131" s="12" t="s">
        <v>318</v>
      </c>
      <c r="F131" s="35"/>
      <c r="G131" s="35"/>
      <c r="H131" s="31"/>
      <c r="I131" s="12" t="s">
        <v>41</v>
      </c>
    </row>
    <row r="132" spans="1:9" x14ac:dyDescent="0.3">
      <c r="A132" s="60"/>
      <c r="B132" s="57"/>
      <c r="C132" s="47"/>
      <c r="D132" s="16" t="s">
        <v>319</v>
      </c>
      <c r="E132" s="12" t="s">
        <v>320</v>
      </c>
      <c r="F132" s="35"/>
      <c r="G132" s="35"/>
      <c r="H132" s="31"/>
      <c r="I132" s="12" t="s">
        <v>41</v>
      </c>
    </row>
    <row r="133" spans="1:9" x14ac:dyDescent="0.3">
      <c r="A133" s="60"/>
      <c r="B133" s="57"/>
      <c r="C133" s="47"/>
      <c r="D133" s="16" t="s">
        <v>321</v>
      </c>
      <c r="E133" s="12" t="s">
        <v>92</v>
      </c>
      <c r="F133" s="35"/>
      <c r="G133" s="35"/>
      <c r="H133" s="31"/>
      <c r="I133" s="12" t="s">
        <v>41</v>
      </c>
    </row>
    <row r="134" spans="1:9" x14ac:dyDescent="0.3">
      <c r="A134" s="60"/>
      <c r="B134" s="57"/>
      <c r="C134" s="47"/>
      <c r="D134" s="16" t="s">
        <v>322</v>
      </c>
      <c r="E134" s="12" t="s">
        <v>323</v>
      </c>
      <c r="F134" s="35"/>
      <c r="G134" s="35"/>
      <c r="H134" s="31"/>
      <c r="I134" s="12" t="s">
        <v>41</v>
      </c>
    </row>
    <row r="135" spans="1:9" x14ac:dyDescent="0.3">
      <c r="A135" s="60"/>
      <c r="B135" s="57"/>
      <c r="C135" s="47"/>
      <c r="D135" s="16" t="s">
        <v>324</v>
      </c>
      <c r="E135" s="12" t="s">
        <v>325</v>
      </c>
      <c r="F135" s="35"/>
      <c r="G135" s="35"/>
      <c r="H135" s="31"/>
      <c r="I135" s="12" t="s">
        <v>41</v>
      </c>
    </row>
    <row r="136" spans="1:9" x14ac:dyDescent="0.3">
      <c r="A136" s="60"/>
      <c r="B136" s="57"/>
      <c r="C136" s="47"/>
      <c r="D136" s="16" t="s">
        <v>326</v>
      </c>
      <c r="E136" s="12" t="s">
        <v>151</v>
      </c>
      <c r="F136" s="35"/>
      <c r="G136" s="35"/>
      <c r="H136" s="31"/>
      <c r="I136" s="12" t="s">
        <v>41</v>
      </c>
    </row>
    <row r="137" spans="1:9" x14ac:dyDescent="0.3">
      <c r="A137" s="60"/>
      <c r="B137" s="57"/>
      <c r="C137" s="47"/>
      <c r="D137" s="16" t="s">
        <v>327</v>
      </c>
      <c r="E137" s="12" t="s">
        <v>167</v>
      </c>
      <c r="F137" s="35"/>
      <c r="G137" s="35"/>
      <c r="H137" s="31"/>
      <c r="I137" s="12" t="s">
        <v>41</v>
      </c>
    </row>
    <row r="138" spans="1:9" x14ac:dyDescent="0.3">
      <c r="A138" s="60"/>
      <c r="B138" s="57"/>
      <c r="C138" s="47"/>
      <c r="D138" s="16" t="s">
        <v>328</v>
      </c>
      <c r="E138" s="12" t="s">
        <v>329</v>
      </c>
      <c r="F138" s="35"/>
      <c r="G138" s="35"/>
      <c r="H138" s="31"/>
      <c r="I138" s="12" t="s">
        <v>41</v>
      </c>
    </row>
    <row r="139" spans="1:9" x14ac:dyDescent="0.3">
      <c r="A139" s="61"/>
      <c r="B139" s="58"/>
      <c r="C139" s="52"/>
      <c r="D139" s="17" t="s">
        <v>330</v>
      </c>
      <c r="E139" s="18" t="s">
        <v>114</v>
      </c>
      <c r="F139" s="36"/>
      <c r="G139" s="36"/>
      <c r="H139" s="31"/>
      <c r="I139" s="12" t="s">
        <v>41</v>
      </c>
    </row>
    <row r="140" spans="1:9" x14ac:dyDescent="0.3">
      <c r="A140" s="53" t="s">
        <v>331</v>
      </c>
      <c r="B140" s="56" t="s">
        <v>332</v>
      </c>
      <c r="C140" s="40" t="s">
        <v>333</v>
      </c>
      <c r="D140" s="14" t="s">
        <v>334</v>
      </c>
      <c r="E140" s="12" t="s">
        <v>335</v>
      </c>
      <c r="F140" s="34">
        <v>38244</v>
      </c>
      <c r="G140" s="34">
        <v>45913</v>
      </c>
      <c r="H140" s="32" t="s">
        <v>71</v>
      </c>
      <c r="I140" s="12" t="s">
        <v>152</v>
      </c>
    </row>
    <row r="141" spans="1:9" x14ac:dyDescent="0.3">
      <c r="A141" s="54"/>
      <c r="B141" s="57"/>
      <c r="C141" s="41"/>
      <c r="D141" s="16" t="s">
        <v>336</v>
      </c>
      <c r="E141" s="12" t="s">
        <v>337</v>
      </c>
      <c r="F141" s="35"/>
      <c r="G141" s="35"/>
      <c r="H141" s="31"/>
      <c r="I141" s="12" t="s">
        <v>152</v>
      </c>
    </row>
    <row r="142" spans="1:9" x14ac:dyDescent="0.3">
      <c r="A142" s="54"/>
      <c r="B142" s="57"/>
      <c r="C142" s="41"/>
      <c r="D142" s="16" t="s">
        <v>338</v>
      </c>
      <c r="E142" s="12" t="s">
        <v>339</v>
      </c>
      <c r="F142" s="35"/>
      <c r="G142" s="35"/>
      <c r="H142" s="31"/>
      <c r="I142" s="12" t="s">
        <v>152</v>
      </c>
    </row>
    <row r="143" spans="1:9" x14ac:dyDescent="0.3">
      <c r="A143" s="54"/>
      <c r="B143" s="58"/>
      <c r="C143" s="25" t="s">
        <v>149</v>
      </c>
      <c r="D143" s="17" t="s">
        <v>340</v>
      </c>
      <c r="E143" s="12" t="s">
        <v>341</v>
      </c>
      <c r="F143" s="36"/>
      <c r="G143" s="36"/>
      <c r="H143" s="33"/>
      <c r="I143" s="12" t="s">
        <v>152</v>
      </c>
    </row>
    <row r="144" spans="1:9" x14ac:dyDescent="0.3">
      <c r="A144" s="59" t="s">
        <v>342</v>
      </c>
      <c r="B144" s="56" t="s">
        <v>343</v>
      </c>
      <c r="C144" s="48" t="s">
        <v>344</v>
      </c>
      <c r="D144" s="14" t="s">
        <v>345</v>
      </c>
      <c r="E144" s="15" t="s">
        <v>346</v>
      </c>
      <c r="F144" s="34">
        <v>43862</v>
      </c>
      <c r="G144" s="34">
        <v>45688</v>
      </c>
      <c r="H144" s="31" t="s">
        <v>71</v>
      </c>
      <c r="I144" s="12" t="s">
        <v>347</v>
      </c>
    </row>
    <row r="145" spans="1:9" x14ac:dyDescent="0.3">
      <c r="A145" s="60"/>
      <c r="B145" s="49"/>
      <c r="C145" s="49"/>
      <c r="D145" s="16" t="s">
        <v>348</v>
      </c>
      <c r="E145" s="12" t="s">
        <v>349</v>
      </c>
      <c r="F145" s="35"/>
      <c r="G145" s="35"/>
      <c r="H145" s="31"/>
      <c r="I145" s="12" t="s">
        <v>347</v>
      </c>
    </row>
    <row r="146" spans="1:9" x14ac:dyDescent="0.3">
      <c r="A146" s="60"/>
      <c r="B146" s="49"/>
      <c r="C146" s="49"/>
      <c r="D146" s="16" t="s">
        <v>350</v>
      </c>
      <c r="E146" s="12" t="s">
        <v>351</v>
      </c>
      <c r="F146" s="35"/>
      <c r="G146" s="35"/>
      <c r="H146" s="31"/>
      <c r="I146" s="12" t="s">
        <v>347</v>
      </c>
    </row>
    <row r="147" spans="1:9" x14ac:dyDescent="0.3">
      <c r="A147" s="60"/>
      <c r="B147" s="49"/>
      <c r="C147" s="49"/>
      <c r="D147" s="16" t="s">
        <v>352</v>
      </c>
      <c r="E147" s="12" t="s">
        <v>165</v>
      </c>
      <c r="F147" s="35"/>
      <c r="G147" s="35"/>
      <c r="H147" s="31"/>
      <c r="I147" s="12" t="s">
        <v>347</v>
      </c>
    </row>
    <row r="148" spans="1:9" x14ac:dyDescent="0.3">
      <c r="A148" s="60"/>
      <c r="B148" s="49"/>
      <c r="C148" s="49"/>
      <c r="D148" s="16" t="s">
        <v>353</v>
      </c>
      <c r="E148" s="12" t="s">
        <v>354</v>
      </c>
      <c r="F148" s="35"/>
      <c r="G148" s="35"/>
      <c r="H148" s="31"/>
      <c r="I148" s="12" t="s">
        <v>347</v>
      </c>
    </row>
    <row r="149" spans="1:9" x14ac:dyDescent="0.3">
      <c r="A149" s="60"/>
      <c r="B149" s="49"/>
      <c r="C149" s="49"/>
      <c r="D149" s="16" t="s">
        <v>355</v>
      </c>
      <c r="E149" s="12" t="s">
        <v>92</v>
      </c>
      <c r="F149" s="35"/>
      <c r="G149" s="35"/>
      <c r="H149" s="31"/>
      <c r="I149" s="12" t="s">
        <v>347</v>
      </c>
    </row>
    <row r="150" spans="1:9" x14ac:dyDescent="0.3">
      <c r="A150" s="60"/>
      <c r="B150" s="49"/>
      <c r="C150" s="49"/>
      <c r="D150" s="16" t="s">
        <v>356</v>
      </c>
      <c r="E150" s="12" t="s">
        <v>177</v>
      </c>
      <c r="F150" s="35"/>
      <c r="G150" s="35"/>
      <c r="H150" s="31"/>
      <c r="I150" s="12" t="s">
        <v>347</v>
      </c>
    </row>
    <row r="151" spans="1:9" x14ac:dyDescent="0.3">
      <c r="A151" s="60"/>
      <c r="B151" s="49"/>
      <c r="C151" s="49"/>
      <c r="D151" s="16" t="s">
        <v>357</v>
      </c>
      <c r="E151" s="12" t="s">
        <v>183</v>
      </c>
      <c r="F151" s="35"/>
      <c r="G151" s="35"/>
      <c r="H151" s="31"/>
      <c r="I151" s="12" t="s">
        <v>347</v>
      </c>
    </row>
    <row r="152" spans="1:9" x14ac:dyDescent="0.3">
      <c r="A152" s="60"/>
      <c r="B152" s="49"/>
      <c r="C152" s="49"/>
      <c r="D152" s="16" t="s">
        <v>358</v>
      </c>
      <c r="E152" s="12" t="s">
        <v>212</v>
      </c>
      <c r="F152" s="35"/>
      <c r="G152" s="35"/>
      <c r="H152" s="31"/>
      <c r="I152" s="12" t="s">
        <v>347</v>
      </c>
    </row>
    <row r="153" spans="1:9" x14ac:dyDescent="0.3">
      <c r="A153" s="60"/>
      <c r="B153" s="49"/>
      <c r="C153" s="49"/>
      <c r="D153" s="16" t="s">
        <v>359</v>
      </c>
      <c r="E153" s="12" t="s">
        <v>351</v>
      </c>
      <c r="F153" s="35"/>
      <c r="G153" s="35"/>
      <c r="H153" s="31"/>
      <c r="I153" s="12" t="s">
        <v>347</v>
      </c>
    </row>
    <row r="154" spans="1:9" x14ac:dyDescent="0.3">
      <c r="A154" s="60"/>
      <c r="B154" s="49"/>
      <c r="C154" s="49"/>
      <c r="D154" s="16" t="s">
        <v>360</v>
      </c>
      <c r="E154" s="12" t="s">
        <v>195</v>
      </c>
      <c r="F154" s="35"/>
      <c r="G154" s="35"/>
      <c r="H154" s="31"/>
      <c r="I154" s="12" t="s">
        <v>347</v>
      </c>
    </row>
    <row r="155" spans="1:9" x14ac:dyDescent="0.3">
      <c r="A155" s="60"/>
      <c r="B155" s="49"/>
      <c r="C155" s="49"/>
      <c r="D155" s="16" t="s">
        <v>361</v>
      </c>
      <c r="E155" s="12" t="s">
        <v>197</v>
      </c>
      <c r="F155" s="35"/>
      <c r="G155" s="35"/>
      <c r="H155" s="31"/>
      <c r="I155" s="12" t="s">
        <v>347</v>
      </c>
    </row>
    <row r="156" spans="1:9" x14ac:dyDescent="0.3">
      <c r="A156" s="60"/>
      <c r="B156" s="49"/>
      <c r="C156" s="49"/>
      <c r="D156" s="16" t="s">
        <v>362</v>
      </c>
      <c r="E156" s="12" t="s">
        <v>199</v>
      </c>
      <c r="F156" s="35"/>
      <c r="G156" s="35"/>
      <c r="H156" s="31"/>
      <c r="I156" s="12" t="s">
        <v>347</v>
      </c>
    </row>
    <row r="157" spans="1:9" x14ac:dyDescent="0.3">
      <c r="A157" s="60"/>
      <c r="B157" s="49"/>
      <c r="C157" s="49"/>
      <c r="D157" s="16" t="s">
        <v>363</v>
      </c>
      <c r="E157" s="12" t="s">
        <v>205</v>
      </c>
      <c r="F157" s="35"/>
      <c r="G157" s="35"/>
      <c r="H157" s="31"/>
      <c r="I157" s="12" t="s">
        <v>347</v>
      </c>
    </row>
    <row r="158" spans="1:9" x14ac:dyDescent="0.3">
      <c r="A158" s="60"/>
      <c r="B158" s="49"/>
      <c r="C158" s="49"/>
      <c r="D158" s="16" t="s">
        <v>364</v>
      </c>
      <c r="E158" s="12" t="s">
        <v>134</v>
      </c>
      <c r="F158" s="35"/>
      <c r="G158" s="35"/>
      <c r="H158" s="31"/>
      <c r="I158" s="12" t="s">
        <v>347</v>
      </c>
    </row>
    <row r="159" spans="1:9" x14ac:dyDescent="0.3">
      <c r="A159" s="60"/>
      <c r="B159" s="49"/>
      <c r="C159" s="49"/>
      <c r="D159" s="16" t="s">
        <v>365</v>
      </c>
      <c r="E159" s="12" t="s">
        <v>157</v>
      </c>
      <c r="F159" s="35"/>
      <c r="G159" s="35"/>
      <c r="H159" s="31"/>
      <c r="I159" s="12" t="s">
        <v>347</v>
      </c>
    </row>
    <row r="160" spans="1:9" x14ac:dyDescent="0.3">
      <c r="A160" s="60"/>
      <c r="B160" s="49"/>
      <c r="C160" s="49"/>
      <c r="D160" s="16" t="s">
        <v>366</v>
      </c>
      <c r="E160" s="12" t="s">
        <v>193</v>
      </c>
      <c r="F160" s="35"/>
      <c r="G160" s="35"/>
      <c r="H160" s="31"/>
      <c r="I160" s="12" t="s">
        <v>347</v>
      </c>
    </row>
    <row r="161" spans="1:9" x14ac:dyDescent="0.3">
      <c r="A161" s="60"/>
      <c r="B161" s="49"/>
      <c r="C161" s="49"/>
      <c r="D161" s="16" t="s">
        <v>367</v>
      </c>
      <c r="E161" s="12" t="s">
        <v>318</v>
      </c>
      <c r="F161" s="35"/>
      <c r="G161" s="35"/>
      <c r="H161" s="31"/>
      <c r="I161" s="12" t="s">
        <v>347</v>
      </c>
    </row>
    <row r="162" spans="1:9" x14ac:dyDescent="0.3">
      <c r="A162" s="60"/>
      <c r="B162" s="49"/>
      <c r="C162" s="49"/>
      <c r="D162" s="16" t="s">
        <v>368</v>
      </c>
      <c r="E162" s="12" t="s">
        <v>175</v>
      </c>
      <c r="F162" s="35"/>
      <c r="G162" s="35"/>
      <c r="H162" s="31"/>
      <c r="I162" s="12" t="s">
        <v>347</v>
      </c>
    </row>
    <row r="163" spans="1:9" x14ac:dyDescent="0.3">
      <c r="A163" s="61"/>
      <c r="B163" s="50"/>
      <c r="C163" s="50"/>
      <c r="D163" s="17" t="s">
        <v>369</v>
      </c>
      <c r="E163" s="18" t="s">
        <v>370</v>
      </c>
      <c r="F163" s="36"/>
      <c r="G163" s="36"/>
      <c r="H163" s="31"/>
      <c r="I163" s="12" t="s">
        <v>347</v>
      </c>
    </row>
    <row r="164" spans="1:9" x14ac:dyDescent="0.3">
      <c r="A164" s="56" t="s">
        <v>371</v>
      </c>
      <c r="B164" s="53" t="s">
        <v>372</v>
      </c>
      <c r="C164" s="48" t="s">
        <v>373</v>
      </c>
      <c r="D164" s="15" t="s">
        <v>374</v>
      </c>
      <c r="E164" s="14" t="s">
        <v>212</v>
      </c>
      <c r="F164" s="34">
        <v>42787</v>
      </c>
      <c r="G164" s="34">
        <v>46438</v>
      </c>
      <c r="H164" s="32" t="s">
        <v>77</v>
      </c>
      <c r="I164" s="12" t="s">
        <v>375</v>
      </c>
    </row>
    <row r="165" spans="1:9" x14ac:dyDescent="0.3">
      <c r="A165" s="57"/>
      <c r="B165" s="54"/>
      <c r="C165" s="49"/>
      <c r="D165" s="12" t="s">
        <v>376</v>
      </c>
      <c r="E165" s="16" t="s">
        <v>377</v>
      </c>
      <c r="F165" s="35"/>
      <c r="G165" s="35"/>
      <c r="H165" s="31"/>
      <c r="I165" s="12" t="s">
        <v>375</v>
      </c>
    </row>
    <row r="166" spans="1:9" x14ac:dyDescent="0.3">
      <c r="A166" s="57"/>
      <c r="B166" s="54"/>
      <c r="C166" s="49"/>
      <c r="D166" s="12" t="s">
        <v>378</v>
      </c>
      <c r="E166" s="16" t="s">
        <v>90</v>
      </c>
      <c r="F166" s="35"/>
      <c r="G166" s="35"/>
      <c r="H166" s="31"/>
      <c r="I166" s="12" t="s">
        <v>375</v>
      </c>
    </row>
    <row r="167" spans="1:9" x14ac:dyDescent="0.3">
      <c r="A167" s="57"/>
      <c r="B167" s="54"/>
      <c r="C167" s="49"/>
      <c r="D167" s="12" t="s">
        <v>379</v>
      </c>
      <c r="E167" s="16" t="s">
        <v>380</v>
      </c>
      <c r="F167" s="35"/>
      <c r="G167" s="35"/>
      <c r="H167" s="31"/>
      <c r="I167" s="12" t="s">
        <v>375</v>
      </c>
    </row>
    <row r="168" spans="1:9" x14ac:dyDescent="0.3">
      <c r="A168" s="57"/>
      <c r="B168" s="54"/>
      <c r="C168" s="49"/>
      <c r="D168" s="12" t="s">
        <v>381</v>
      </c>
      <c r="E168" s="16" t="s">
        <v>382</v>
      </c>
      <c r="F168" s="35"/>
      <c r="G168" s="35"/>
      <c r="H168" s="31"/>
      <c r="I168" s="12" t="s">
        <v>375</v>
      </c>
    </row>
    <row r="169" spans="1:9" x14ac:dyDescent="0.3">
      <c r="A169" s="57"/>
      <c r="B169" s="54"/>
      <c r="C169" s="49"/>
      <c r="D169" s="12" t="s">
        <v>383</v>
      </c>
      <c r="E169" s="16" t="s">
        <v>92</v>
      </c>
      <c r="F169" s="35"/>
      <c r="G169" s="35"/>
      <c r="H169" s="31"/>
      <c r="I169" s="12" t="s">
        <v>375</v>
      </c>
    </row>
    <row r="170" spans="1:9" x14ac:dyDescent="0.3">
      <c r="A170" s="57"/>
      <c r="B170" s="54"/>
      <c r="C170" s="49"/>
      <c r="D170" s="12" t="s">
        <v>384</v>
      </c>
      <c r="E170" s="16" t="s">
        <v>385</v>
      </c>
      <c r="F170" s="35"/>
      <c r="G170" s="35"/>
      <c r="H170" s="31"/>
      <c r="I170" s="12" t="s">
        <v>375</v>
      </c>
    </row>
    <row r="171" spans="1:9" x14ac:dyDescent="0.3">
      <c r="A171" s="57"/>
      <c r="B171" s="54"/>
      <c r="C171" s="49"/>
      <c r="D171" s="12" t="s">
        <v>386</v>
      </c>
      <c r="E171" s="16" t="s">
        <v>387</v>
      </c>
      <c r="F171" s="35"/>
      <c r="G171" s="35"/>
      <c r="H171" s="31"/>
      <c r="I171" s="12" t="s">
        <v>375</v>
      </c>
    </row>
    <row r="172" spans="1:9" x14ac:dyDescent="0.3">
      <c r="A172" s="57"/>
      <c r="B172" s="54"/>
      <c r="C172" s="49"/>
      <c r="D172" s="12" t="s">
        <v>388</v>
      </c>
      <c r="E172" s="16" t="s">
        <v>389</v>
      </c>
      <c r="F172" s="35"/>
      <c r="G172" s="35"/>
      <c r="H172" s="31"/>
      <c r="I172" s="12" t="s">
        <v>375</v>
      </c>
    </row>
    <row r="173" spans="1:9" x14ac:dyDescent="0.3">
      <c r="A173" s="57"/>
      <c r="B173" s="54"/>
      <c r="C173" s="49"/>
      <c r="D173" s="12" t="s">
        <v>390</v>
      </c>
      <c r="E173" s="16" t="s">
        <v>391</v>
      </c>
      <c r="F173" s="35"/>
      <c r="G173" s="35"/>
      <c r="H173" s="31"/>
      <c r="I173" s="12" t="s">
        <v>375</v>
      </c>
    </row>
    <row r="174" spans="1:9" x14ac:dyDescent="0.3">
      <c r="A174" s="57"/>
      <c r="B174" s="54"/>
      <c r="C174" s="49"/>
      <c r="D174" s="12" t="s">
        <v>392</v>
      </c>
      <c r="E174" s="16" t="s">
        <v>183</v>
      </c>
      <c r="F174" s="35"/>
      <c r="G174" s="35"/>
      <c r="H174" s="31"/>
      <c r="I174" s="12" t="s">
        <v>375</v>
      </c>
    </row>
    <row r="175" spans="1:9" x14ac:dyDescent="0.3">
      <c r="A175" s="57"/>
      <c r="B175" s="54"/>
      <c r="C175" s="49"/>
      <c r="D175" s="12" t="s">
        <v>393</v>
      </c>
      <c r="E175" s="16" t="s">
        <v>394</v>
      </c>
      <c r="F175" s="35"/>
      <c r="G175" s="35"/>
      <c r="H175" s="31"/>
      <c r="I175" s="12" t="s">
        <v>375</v>
      </c>
    </row>
    <row r="176" spans="1:9" x14ac:dyDescent="0.3">
      <c r="A176" s="57"/>
      <c r="B176" s="54"/>
      <c r="C176" s="49"/>
      <c r="D176" s="12" t="s">
        <v>395</v>
      </c>
      <c r="E176" s="16" t="s">
        <v>396</v>
      </c>
      <c r="F176" s="35"/>
      <c r="G176" s="35"/>
      <c r="H176" s="31"/>
      <c r="I176" s="12" t="s">
        <v>375</v>
      </c>
    </row>
    <row r="177" spans="1:9" x14ac:dyDescent="0.3">
      <c r="A177" s="57"/>
      <c r="B177" s="54"/>
      <c r="C177" s="49"/>
      <c r="D177" s="12" t="s">
        <v>397</v>
      </c>
      <c r="E177" s="16" t="s">
        <v>354</v>
      </c>
      <c r="F177" s="35"/>
      <c r="G177" s="35"/>
      <c r="H177" s="31"/>
      <c r="I177" s="12" t="s">
        <v>375</v>
      </c>
    </row>
    <row r="178" spans="1:9" x14ac:dyDescent="0.3">
      <c r="A178" s="57"/>
      <c r="B178" s="54"/>
      <c r="C178" s="49"/>
      <c r="D178" s="12" t="s">
        <v>398</v>
      </c>
      <c r="E178" s="16" t="s">
        <v>399</v>
      </c>
      <c r="F178" s="35"/>
      <c r="G178" s="35"/>
      <c r="H178" s="31"/>
      <c r="I178" s="12" t="s">
        <v>375</v>
      </c>
    </row>
    <row r="179" spans="1:9" x14ac:dyDescent="0.3">
      <c r="A179" s="57"/>
      <c r="B179" s="54"/>
      <c r="C179" s="49"/>
      <c r="D179" s="12" t="s">
        <v>400</v>
      </c>
      <c r="E179" s="16" t="s">
        <v>401</v>
      </c>
      <c r="F179" s="35"/>
      <c r="G179" s="35"/>
      <c r="H179" s="31"/>
      <c r="I179" s="12" t="s">
        <v>375</v>
      </c>
    </row>
    <row r="180" spans="1:9" x14ac:dyDescent="0.3">
      <c r="A180" s="57"/>
      <c r="B180" s="54"/>
      <c r="C180" s="49"/>
      <c r="D180" s="12" t="s">
        <v>402</v>
      </c>
      <c r="E180" s="16" t="s">
        <v>403</v>
      </c>
      <c r="F180" s="35"/>
      <c r="G180" s="35"/>
      <c r="H180" s="31"/>
      <c r="I180" s="12" t="s">
        <v>375</v>
      </c>
    </row>
    <row r="181" spans="1:9" x14ac:dyDescent="0.3">
      <c r="A181" s="57"/>
      <c r="B181" s="54"/>
      <c r="C181" s="49"/>
      <c r="D181" s="12" t="s">
        <v>404</v>
      </c>
      <c r="E181" s="16" t="s">
        <v>405</v>
      </c>
      <c r="F181" s="35"/>
      <c r="G181" s="35"/>
      <c r="H181" s="31"/>
      <c r="I181" s="12" t="s">
        <v>375</v>
      </c>
    </row>
    <row r="182" spans="1:9" x14ac:dyDescent="0.3">
      <c r="A182" s="57"/>
      <c r="B182" s="54"/>
      <c r="C182" s="49"/>
      <c r="D182" s="12" t="s">
        <v>406</v>
      </c>
      <c r="E182" s="16" t="s">
        <v>407</v>
      </c>
      <c r="F182" s="35"/>
      <c r="G182" s="35"/>
      <c r="H182" s="31"/>
      <c r="I182" s="12" t="s">
        <v>375</v>
      </c>
    </row>
    <row r="183" spans="1:9" x14ac:dyDescent="0.3">
      <c r="A183" s="57"/>
      <c r="B183" s="54"/>
      <c r="C183" s="49"/>
      <c r="D183" s="12" t="s">
        <v>408</v>
      </c>
      <c r="E183" s="16" t="s">
        <v>409</v>
      </c>
      <c r="F183" s="35"/>
      <c r="G183" s="35"/>
      <c r="H183" s="31"/>
      <c r="I183" s="12" t="s">
        <v>375</v>
      </c>
    </row>
    <row r="184" spans="1:9" x14ac:dyDescent="0.3">
      <c r="A184" s="57"/>
      <c r="B184" s="54"/>
      <c r="C184" s="49"/>
      <c r="D184" s="12" t="s">
        <v>410</v>
      </c>
      <c r="E184" s="16" t="s">
        <v>183</v>
      </c>
      <c r="F184" s="35"/>
      <c r="G184" s="35"/>
      <c r="H184" s="31"/>
      <c r="I184" s="12" t="s">
        <v>375</v>
      </c>
    </row>
    <row r="185" spans="1:9" x14ac:dyDescent="0.3">
      <c r="A185" s="57"/>
      <c r="B185" s="54"/>
      <c r="C185" s="49"/>
      <c r="D185" s="12" t="s">
        <v>411</v>
      </c>
      <c r="E185" s="16" t="s">
        <v>412</v>
      </c>
      <c r="F185" s="35"/>
      <c r="G185" s="35"/>
      <c r="H185" s="31"/>
      <c r="I185" s="12" t="s">
        <v>375</v>
      </c>
    </row>
    <row r="186" spans="1:9" x14ac:dyDescent="0.3">
      <c r="A186" s="57"/>
      <c r="B186" s="54"/>
      <c r="C186" s="49"/>
      <c r="D186" s="12" t="s">
        <v>413</v>
      </c>
      <c r="E186" s="16" t="s">
        <v>414</v>
      </c>
      <c r="F186" s="35"/>
      <c r="G186" s="35"/>
      <c r="H186" s="31"/>
      <c r="I186" s="12" t="s">
        <v>375</v>
      </c>
    </row>
    <row r="187" spans="1:9" x14ac:dyDescent="0.3">
      <c r="A187" s="57"/>
      <c r="B187" s="54"/>
      <c r="C187" s="49"/>
      <c r="D187" s="12" t="s">
        <v>415</v>
      </c>
      <c r="E187" s="16" t="s">
        <v>309</v>
      </c>
      <c r="F187" s="35"/>
      <c r="G187" s="35"/>
      <c r="H187" s="31"/>
      <c r="I187" s="12" t="s">
        <v>375</v>
      </c>
    </row>
    <row r="188" spans="1:9" x14ac:dyDescent="0.3">
      <c r="A188" s="57"/>
      <c r="B188" s="54"/>
      <c r="C188" s="49"/>
      <c r="D188" s="12" t="s">
        <v>416</v>
      </c>
      <c r="E188" s="16" t="s">
        <v>417</v>
      </c>
      <c r="F188" s="35"/>
      <c r="G188" s="35"/>
      <c r="H188" s="31"/>
      <c r="I188" s="12" t="s">
        <v>375</v>
      </c>
    </row>
    <row r="189" spans="1:9" x14ac:dyDescent="0.3">
      <c r="A189" s="57"/>
      <c r="B189" s="54"/>
      <c r="C189" s="49"/>
      <c r="D189" s="12" t="s">
        <v>418</v>
      </c>
      <c r="E189" s="16" t="s">
        <v>419</v>
      </c>
      <c r="F189" s="35"/>
      <c r="G189" s="35"/>
      <c r="H189" s="31"/>
      <c r="I189" s="12" t="s">
        <v>375</v>
      </c>
    </row>
    <row r="190" spans="1:9" x14ac:dyDescent="0.3">
      <c r="A190" s="57"/>
      <c r="B190" s="54"/>
      <c r="C190" s="49"/>
      <c r="D190" s="12" t="s">
        <v>420</v>
      </c>
      <c r="E190" s="16" t="s">
        <v>421</v>
      </c>
      <c r="F190" s="35"/>
      <c r="G190" s="35"/>
      <c r="H190" s="31"/>
      <c r="I190" s="12" t="s">
        <v>375</v>
      </c>
    </row>
    <row r="191" spans="1:9" x14ac:dyDescent="0.3">
      <c r="A191" s="57"/>
      <c r="B191" s="54"/>
      <c r="C191" s="49"/>
      <c r="D191" s="12" t="s">
        <v>422</v>
      </c>
      <c r="E191" s="16" t="s">
        <v>423</v>
      </c>
      <c r="F191" s="35"/>
      <c r="G191" s="35"/>
      <c r="H191" s="31"/>
      <c r="I191" s="12" t="s">
        <v>375</v>
      </c>
    </row>
    <row r="192" spans="1:9" x14ac:dyDescent="0.3">
      <c r="A192" s="57"/>
      <c r="B192" s="54"/>
      <c r="C192" s="49"/>
      <c r="D192" s="12" t="s">
        <v>424</v>
      </c>
      <c r="E192" s="16" t="s">
        <v>425</v>
      </c>
      <c r="F192" s="35"/>
      <c r="G192" s="35"/>
      <c r="H192" s="31"/>
      <c r="I192" s="12" t="s">
        <v>375</v>
      </c>
    </row>
    <row r="193" spans="1:9" x14ac:dyDescent="0.3">
      <c r="A193" s="57"/>
      <c r="B193" s="54"/>
      <c r="C193" s="49"/>
      <c r="D193" s="12" t="s">
        <v>426</v>
      </c>
      <c r="E193" s="16" t="s">
        <v>427</v>
      </c>
      <c r="F193" s="35"/>
      <c r="G193" s="35"/>
      <c r="H193" s="31"/>
      <c r="I193" s="12" t="s">
        <v>375</v>
      </c>
    </row>
    <row r="194" spans="1:9" x14ac:dyDescent="0.3">
      <c r="A194" s="57"/>
      <c r="B194" s="54"/>
      <c r="C194" s="49"/>
      <c r="D194" s="12" t="s">
        <v>428</v>
      </c>
      <c r="E194" s="16" t="s">
        <v>429</v>
      </c>
      <c r="F194" s="35"/>
      <c r="G194" s="35"/>
      <c r="H194" s="31"/>
      <c r="I194" s="12" t="s">
        <v>375</v>
      </c>
    </row>
    <row r="195" spans="1:9" x14ac:dyDescent="0.3">
      <c r="A195" s="57"/>
      <c r="B195" s="54"/>
      <c r="C195" s="49"/>
      <c r="D195" s="12" t="s">
        <v>430</v>
      </c>
      <c r="E195" s="16" t="s">
        <v>175</v>
      </c>
      <c r="F195" s="35"/>
      <c r="G195" s="35"/>
      <c r="H195" s="31"/>
      <c r="I195" s="12" t="s">
        <v>375</v>
      </c>
    </row>
    <row r="196" spans="1:9" x14ac:dyDescent="0.3">
      <c r="A196" s="57"/>
      <c r="B196" s="54"/>
      <c r="C196" s="49"/>
      <c r="D196" s="12" t="s">
        <v>431</v>
      </c>
      <c r="E196" s="16" t="s">
        <v>432</v>
      </c>
      <c r="F196" s="35"/>
      <c r="G196" s="35"/>
      <c r="H196" s="31"/>
      <c r="I196" s="12" t="s">
        <v>375</v>
      </c>
    </row>
    <row r="197" spans="1:9" x14ac:dyDescent="0.3">
      <c r="A197" s="57"/>
      <c r="B197" s="54"/>
      <c r="C197" s="49"/>
      <c r="D197" s="12" t="s">
        <v>433</v>
      </c>
      <c r="E197" s="16" t="s">
        <v>167</v>
      </c>
      <c r="F197" s="35"/>
      <c r="G197" s="35"/>
      <c r="H197" s="31"/>
      <c r="I197" s="12" t="s">
        <v>375</v>
      </c>
    </row>
    <row r="198" spans="1:9" x14ac:dyDescent="0.3">
      <c r="A198" s="57"/>
      <c r="B198" s="54"/>
      <c r="C198" s="49"/>
      <c r="D198" s="12" t="s">
        <v>434</v>
      </c>
      <c r="E198" s="16" t="s">
        <v>435</v>
      </c>
      <c r="F198" s="35"/>
      <c r="G198" s="35"/>
      <c r="H198" s="31"/>
      <c r="I198" s="12" t="s">
        <v>375</v>
      </c>
    </row>
    <row r="199" spans="1:9" x14ac:dyDescent="0.3">
      <c r="A199" s="57"/>
      <c r="B199" s="54"/>
      <c r="C199" s="49"/>
      <c r="D199" s="12" t="s">
        <v>436</v>
      </c>
      <c r="E199" s="16" t="s">
        <v>437</v>
      </c>
      <c r="F199" s="35"/>
      <c r="G199" s="35"/>
      <c r="H199" s="31"/>
      <c r="I199" s="12" t="s">
        <v>375</v>
      </c>
    </row>
    <row r="200" spans="1:9" x14ac:dyDescent="0.3">
      <c r="A200" s="57"/>
      <c r="B200" s="54"/>
      <c r="C200" s="49"/>
      <c r="D200" s="12" t="s">
        <v>438</v>
      </c>
      <c r="E200" s="16" t="s">
        <v>439</v>
      </c>
      <c r="F200" s="35"/>
      <c r="G200" s="35"/>
      <c r="H200" s="31"/>
      <c r="I200" s="12" t="s">
        <v>375</v>
      </c>
    </row>
    <row r="201" spans="1:9" x14ac:dyDescent="0.3">
      <c r="A201" s="57"/>
      <c r="B201" s="54"/>
      <c r="C201" s="49"/>
      <c r="D201" s="12" t="s">
        <v>440</v>
      </c>
      <c r="E201" s="16" t="s">
        <v>441</v>
      </c>
      <c r="F201" s="35"/>
      <c r="G201" s="35"/>
      <c r="H201" s="31"/>
      <c r="I201" s="12" t="s">
        <v>375</v>
      </c>
    </row>
    <row r="202" spans="1:9" x14ac:dyDescent="0.3">
      <c r="A202" s="57"/>
      <c r="B202" s="54"/>
      <c r="C202" s="49"/>
      <c r="D202" s="12" t="s">
        <v>442</v>
      </c>
      <c r="E202" s="16" t="s">
        <v>443</v>
      </c>
      <c r="F202" s="35"/>
      <c r="G202" s="35"/>
      <c r="H202" s="31"/>
      <c r="I202" s="12" t="s">
        <v>375</v>
      </c>
    </row>
    <row r="203" spans="1:9" x14ac:dyDescent="0.3">
      <c r="A203" s="57"/>
      <c r="B203" s="54"/>
      <c r="C203" s="49"/>
      <c r="D203" s="12" t="s">
        <v>444</v>
      </c>
      <c r="E203" s="16" t="s">
        <v>445</v>
      </c>
      <c r="F203" s="35"/>
      <c r="G203" s="35"/>
      <c r="H203" s="31"/>
      <c r="I203" s="12" t="s">
        <v>375</v>
      </c>
    </row>
    <row r="204" spans="1:9" x14ac:dyDescent="0.3">
      <c r="A204" s="57"/>
      <c r="B204" s="54"/>
      <c r="C204" s="49"/>
      <c r="D204" s="12" t="s">
        <v>446</v>
      </c>
      <c r="E204" s="16" t="s">
        <v>159</v>
      </c>
      <c r="F204" s="35"/>
      <c r="G204" s="35"/>
      <c r="H204" s="31"/>
      <c r="I204" s="12" t="s">
        <v>375</v>
      </c>
    </row>
    <row r="205" spans="1:9" x14ac:dyDescent="0.3">
      <c r="A205" s="57"/>
      <c r="B205" s="54"/>
      <c r="C205" s="49"/>
      <c r="D205" s="12" t="s">
        <v>447</v>
      </c>
      <c r="E205" s="16" t="s">
        <v>448</v>
      </c>
      <c r="F205" s="35"/>
      <c r="G205" s="35"/>
      <c r="H205" s="31"/>
      <c r="I205" s="12" t="s">
        <v>375</v>
      </c>
    </row>
    <row r="206" spans="1:9" x14ac:dyDescent="0.3">
      <c r="A206" s="57"/>
      <c r="B206" s="54"/>
      <c r="C206" s="49"/>
      <c r="D206" s="12" t="s">
        <v>449</v>
      </c>
      <c r="E206" s="16" t="s">
        <v>450</v>
      </c>
      <c r="F206" s="35"/>
      <c r="G206" s="35"/>
      <c r="H206" s="31"/>
      <c r="I206" s="12" t="s">
        <v>375</v>
      </c>
    </row>
    <row r="207" spans="1:9" x14ac:dyDescent="0.3">
      <c r="A207" s="57"/>
      <c r="B207" s="54"/>
      <c r="C207" s="49"/>
      <c r="D207" s="12" t="s">
        <v>451</v>
      </c>
      <c r="E207" s="16" t="s">
        <v>452</v>
      </c>
      <c r="F207" s="35"/>
      <c r="G207" s="35"/>
      <c r="H207" s="31"/>
      <c r="I207" s="12" t="s">
        <v>375</v>
      </c>
    </row>
    <row r="208" spans="1:9" x14ac:dyDescent="0.3">
      <c r="A208" s="57"/>
      <c r="B208" s="54"/>
      <c r="C208" s="49"/>
      <c r="D208" s="12" t="s">
        <v>453</v>
      </c>
      <c r="E208" s="16" t="s">
        <v>454</v>
      </c>
      <c r="F208" s="35"/>
      <c r="G208" s="35"/>
      <c r="H208" s="31"/>
      <c r="I208" s="12" t="s">
        <v>375</v>
      </c>
    </row>
    <row r="209" spans="1:9" x14ac:dyDescent="0.3">
      <c r="A209" s="57"/>
      <c r="B209" s="54"/>
      <c r="C209" s="49"/>
      <c r="D209" s="12" t="s">
        <v>455</v>
      </c>
      <c r="E209" s="16" t="s">
        <v>456</v>
      </c>
      <c r="F209" s="35"/>
      <c r="G209" s="35"/>
      <c r="H209" s="31"/>
      <c r="I209" s="12" t="s">
        <v>375</v>
      </c>
    </row>
    <row r="210" spans="1:9" x14ac:dyDescent="0.3">
      <c r="A210" s="57"/>
      <c r="B210" s="54"/>
      <c r="C210" s="49"/>
      <c r="D210" s="12" t="s">
        <v>457</v>
      </c>
      <c r="E210" s="16" t="s">
        <v>458</v>
      </c>
      <c r="F210" s="35"/>
      <c r="G210" s="35"/>
      <c r="H210" s="31"/>
      <c r="I210" s="12" t="s">
        <v>375</v>
      </c>
    </row>
    <row r="211" spans="1:9" x14ac:dyDescent="0.3">
      <c r="A211" s="57"/>
      <c r="B211" s="54"/>
      <c r="C211" s="49"/>
      <c r="D211" s="12" t="s">
        <v>459</v>
      </c>
      <c r="E211" s="16" t="s">
        <v>460</v>
      </c>
      <c r="F211" s="35"/>
      <c r="G211" s="35"/>
      <c r="H211" s="31"/>
      <c r="I211" s="12" t="s">
        <v>375</v>
      </c>
    </row>
    <row r="212" spans="1:9" x14ac:dyDescent="0.3">
      <c r="A212" s="57"/>
      <c r="B212" s="54"/>
      <c r="C212" s="49"/>
      <c r="D212" s="12" t="s">
        <v>461</v>
      </c>
      <c r="E212" s="16" t="s">
        <v>130</v>
      </c>
      <c r="F212" s="35"/>
      <c r="G212" s="35"/>
      <c r="H212" s="31"/>
      <c r="I212" s="12" t="s">
        <v>375</v>
      </c>
    </row>
    <row r="213" spans="1:9" x14ac:dyDescent="0.3">
      <c r="A213" s="57"/>
      <c r="B213" s="54"/>
      <c r="C213" s="49"/>
      <c r="D213" s="12" t="s">
        <v>462</v>
      </c>
      <c r="E213" s="16" t="s">
        <v>463</v>
      </c>
      <c r="F213" s="35"/>
      <c r="G213" s="35"/>
      <c r="H213" s="31"/>
      <c r="I213" s="12" t="s">
        <v>375</v>
      </c>
    </row>
    <row r="214" spans="1:9" x14ac:dyDescent="0.3">
      <c r="A214" s="57"/>
      <c r="B214" s="54"/>
      <c r="C214" s="49"/>
      <c r="D214" s="12" t="s">
        <v>464</v>
      </c>
      <c r="E214" s="16" t="s">
        <v>465</v>
      </c>
      <c r="F214" s="35"/>
      <c r="G214" s="35"/>
      <c r="H214" s="31"/>
      <c r="I214" s="12" t="s">
        <v>375</v>
      </c>
    </row>
    <row r="215" spans="1:9" x14ac:dyDescent="0.3">
      <c r="A215" s="57"/>
      <c r="B215" s="54"/>
      <c r="C215" s="49"/>
      <c r="D215" s="12" t="s">
        <v>466</v>
      </c>
      <c r="E215" s="16" t="s">
        <v>467</v>
      </c>
      <c r="F215" s="35"/>
      <c r="G215" s="35"/>
      <c r="H215" s="31"/>
      <c r="I215" s="12" t="s">
        <v>375</v>
      </c>
    </row>
    <row r="216" spans="1:9" x14ac:dyDescent="0.3">
      <c r="A216" s="57"/>
      <c r="B216" s="54"/>
      <c r="C216" s="49"/>
      <c r="D216" s="12" t="s">
        <v>468</v>
      </c>
      <c r="E216" s="16" t="s">
        <v>208</v>
      </c>
      <c r="F216" s="35"/>
      <c r="G216" s="35"/>
      <c r="H216" s="31"/>
      <c r="I216" s="12" t="s">
        <v>375</v>
      </c>
    </row>
    <row r="217" spans="1:9" x14ac:dyDescent="0.3">
      <c r="A217" s="57"/>
      <c r="B217" s="54"/>
      <c r="C217" s="49"/>
      <c r="D217" s="12" t="s">
        <v>469</v>
      </c>
      <c r="E217" s="16" t="s">
        <v>470</v>
      </c>
      <c r="F217" s="35"/>
      <c r="G217" s="35"/>
      <c r="H217" s="31"/>
      <c r="I217" s="12" t="s">
        <v>375</v>
      </c>
    </row>
    <row r="218" spans="1:9" x14ac:dyDescent="0.3">
      <c r="A218" s="57"/>
      <c r="B218" s="54"/>
      <c r="C218" s="49"/>
      <c r="D218" s="12" t="s">
        <v>471</v>
      </c>
      <c r="E218" s="16" t="s">
        <v>472</v>
      </c>
      <c r="F218" s="35"/>
      <c r="G218" s="35"/>
      <c r="H218" s="31"/>
      <c r="I218" s="12" t="s">
        <v>375</v>
      </c>
    </row>
    <row r="219" spans="1:9" x14ac:dyDescent="0.3">
      <c r="A219" s="57"/>
      <c r="B219" s="54"/>
      <c r="C219" s="49"/>
      <c r="D219" s="12" t="s">
        <v>473</v>
      </c>
      <c r="E219" s="16" t="s">
        <v>210</v>
      </c>
      <c r="F219" s="35"/>
      <c r="G219" s="35"/>
      <c r="H219" s="31"/>
      <c r="I219" s="12" t="s">
        <v>375</v>
      </c>
    </row>
    <row r="220" spans="1:9" x14ac:dyDescent="0.3">
      <c r="A220" s="57"/>
      <c r="B220" s="54"/>
      <c r="C220" s="49"/>
      <c r="D220" s="12" t="s">
        <v>474</v>
      </c>
      <c r="E220" s="16" t="s">
        <v>475</v>
      </c>
      <c r="F220" s="35"/>
      <c r="G220" s="35"/>
      <c r="H220" s="31"/>
      <c r="I220" s="12" t="s">
        <v>375</v>
      </c>
    </row>
    <row r="221" spans="1:9" x14ac:dyDescent="0.3">
      <c r="A221" s="57"/>
      <c r="B221" s="54"/>
      <c r="C221" s="49"/>
      <c r="D221" s="12" t="s">
        <v>476</v>
      </c>
      <c r="E221" s="16" t="s">
        <v>477</v>
      </c>
      <c r="F221" s="35"/>
      <c r="G221" s="35"/>
      <c r="H221" s="31"/>
      <c r="I221" s="12" t="s">
        <v>375</v>
      </c>
    </row>
    <row r="222" spans="1:9" x14ac:dyDescent="0.3">
      <c r="A222" s="57"/>
      <c r="B222" s="54"/>
      <c r="C222" s="49"/>
      <c r="D222" s="12" t="s">
        <v>478</v>
      </c>
      <c r="E222" s="16" t="s">
        <v>479</v>
      </c>
      <c r="F222" s="35"/>
      <c r="G222" s="35"/>
      <c r="H222" s="31"/>
      <c r="I222" s="12" t="s">
        <v>375</v>
      </c>
    </row>
    <row r="223" spans="1:9" x14ac:dyDescent="0.3">
      <c r="A223" s="57"/>
      <c r="B223" s="54"/>
      <c r="C223" s="49"/>
      <c r="D223" s="12" t="s">
        <v>480</v>
      </c>
      <c r="E223" s="16" t="s">
        <v>481</v>
      </c>
      <c r="F223" s="35"/>
      <c r="G223" s="35"/>
      <c r="H223" s="31"/>
      <c r="I223" s="12" t="s">
        <v>375</v>
      </c>
    </row>
    <row r="224" spans="1:9" x14ac:dyDescent="0.3">
      <c r="A224" s="57"/>
      <c r="B224" s="54"/>
      <c r="C224" s="49"/>
      <c r="D224" s="12" t="s">
        <v>482</v>
      </c>
      <c r="E224" s="16" t="s">
        <v>483</v>
      </c>
      <c r="F224" s="35"/>
      <c r="G224" s="35"/>
      <c r="H224" s="31"/>
      <c r="I224" s="12" t="s">
        <v>375</v>
      </c>
    </row>
    <row r="225" spans="1:9" x14ac:dyDescent="0.3">
      <c r="A225" s="57"/>
      <c r="B225" s="54"/>
      <c r="C225" s="49"/>
      <c r="D225" s="12" t="s">
        <v>484</v>
      </c>
      <c r="E225" s="16" t="s">
        <v>485</v>
      </c>
      <c r="F225" s="35"/>
      <c r="G225" s="35"/>
      <c r="H225" s="31"/>
      <c r="I225" s="12" t="s">
        <v>375</v>
      </c>
    </row>
    <row r="226" spans="1:9" x14ac:dyDescent="0.3">
      <c r="A226" s="57"/>
      <c r="B226" s="54"/>
      <c r="C226" s="49"/>
      <c r="D226" s="12" t="s">
        <v>486</v>
      </c>
      <c r="E226" s="16" t="s">
        <v>487</v>
      </c>
      <c r="F226" s="35"/>
      <c r="G226" s="35"/>
      <c r="H226" s="31"/>
      <c r="I226" s="12" t="s">
        <v>375</v>
      </c>
    </row>
    <row r="227" spans="1:9" x14ac:dyDescent="0.3">
      <c r="A227" s="57"/>
      <c r="B227" s="54"/>
      <c r="C227" s="49"/>
      <c r="D227" s="12" t="s">
        <v>488</v>
      </c>
      <c r="E227" s="16" t="s">
        <v>489</v>
      </c>
      <c r="F227" s="35"/>
      <c r="G227" s="35"/>
      <c r="H227" s="31"/>
      <c r="I227" s="12" t="s">
        <v>375</v>
      </c>
    </row>
    <row r="228" spans="1:9" x14ac:dyDescent="0.3">
      <c r="A228" s="57"/>
      <c r="B228" s="54"/>
      <c r="C228" s="49"/>
      <c r="D228" s="12" t="s">
        <v>490</v>
      </c>
      <c r="E228" s="16" t="s">
        <v>491</v>
      </c>
      <c r="F228" s="35"/>
      <c r="G228" s="35"/>
      <c r="H228" s="31"/>
      <c r="I228" s="12" t="s">
        <v>375</v>
      </c>
    </row>
    <row r="229" spans="1:9" x14ac:dyDescent="0.3">
      <c r="A229" s="57"/>
      <c r="B229" s="54"/>
      <c r="C229" s="49"/>
      <c r="D229" s="12" t="s">
        <v>492</v>
      </c>
      <c r="E229" s="16" t="s">
        <v>493</v>
      </c>
      <c r="F229" s="35"/>
      <c r="G229" s="35"/>
      <c r="H229" s="31"/>
      <c r="I229" s="12" t="s">
        <v>375</v>
      </c>
    </row>
    <row r="230" spans="1:9" x14ac:dyDescent="0.3">
      <c r="A230" s="57"/>
      <c r="B230" s="54"/>
      <c r="C230" s="49"/>
      <c r="D230" s="12" t="s">
        <v>494</v>
      </c>
      <c r="E230" s="16" t="s">
        <v>495</v>
      </c>
      <c r="F230" s="35"/>
      <c r="G230" s="35"/>
      <c r="H230" s="31"/>
      <c r="I230" s="12" t="s">
        <v>375</v>
      </c>
    </row>
    <row r="231" spans="1:9" x14ac:dyDescent="0.3">
      <c r="A231" s="57"/>
      <c r="B231" s="54"/>
      <c r="C231" s="49"/>
      <c r="D231" s="12" t="s">
        <v>496</v>
      </c>
      <c r="E231" s="16" t="s">
        <v>497</v>
      </c>
      <c r="F231" s="35"/>
      <c r="G231" s="35"/>
      <c r="H231" s="31"/>
      <c r="I231" s="12" t="s">
        <v>375</v>
      </c>
    </row>
    <row r="232" spans="1:9" x14ac:dyDescent="0.3">
      <c r="A232" s="57"/>
      <c r="B232" s="54"/>
      <c r="C232" s="49"/>
      <c r="D232" s="12" t="s">
        <v>498</v>
      </c>
      <c r="E232" s="16" t="s">
        <v>499</v>
      </c>
      <c r="F232" s="35"/>
      <c r="G232" s="35"/>
      <c r="H232" s="31"/>
      <c r="I232" s="12" t="s">
        <v>375</v>
      </c>
    </row>
    <row r="233" spans="1:9" x14ac:dyDescent="0.3">
      <c r="A233" s="57"/>
      <c r="B233" s="54"/>
      <c r="C233" s="49"/>
      <c r="D233" s="12" t="s">
        <v>500</v>
      </c>
      <c r="E233" s="16" t="s">
        <v>501</v>
      </c>
      <c r="F233" s="35"/>
      <c r="G233" s="35"/>
      <c r="H233" s="31"/>
      <c r="I233" s="12" t="s">
        <v>375</v>
      </c>
    </row>
    <row r="234" spans="1:9" x14ac:dyDescent="0.3">
      <c r="A234" s="57"/>
      <c r="B234" s="54"/>
      <c r="C234" s="49"/>
      <c r="D234" s="12" t="s">
        <v>502</v>
      </c>
      <c r="E234" s="16" t="s">
        <v>503</v>
      </c>
      <c r="F234" s="35"/>
      <c r="G234" s="35"/>
      <c r="H234" s="31"/>
      <c r="I234" s="12" t="s">
        <v>375</v>
      </c>
    </row>
    <row r="235" spans="1:9" x14ac:dyDescent="0.3">
      <c r="A235" s="57"/>
      <c r="B235" s="54"/>
      <c r="C235" s="49"/>
      <c r="D235" s="12" t="s">
        <v>504</v>
      </c>
      <c r="E235" s="16" t="s">
        <v>505</v>
      </c>
      <c r="F235" s="35"/>
      <c r="G235" s="35"/>
      <c r="H235" s="31"/>
      <c r="I235" s="12" t="s">
        <v>375</v>
      </c>
    </row>
    <row r="236" spans="1:9" x14ac:dyDescent="0.3">
      <c r="A236" s="57"/>
      <c r="B236" s="54"/>
      <c r="C236" s="49"/>
      <c r="D236" s="12" t="s">
        <v>506</v>
      </c>
      <c r="E236" s="16" t="s">
        <v>507</v>
      </c>
      <c r="F236" s="35"/>
      <c r="G236" s="35"/>
      <c r="H236" s="31"/>
      <c r="I236" s="12" t="s">
        <v>375</v>
      </c>
    </row>
    <row r="237" spans="1:9" x14ac:dyDescent="0.3">
      <c r="A237" s="57"/>
      <c r="B237" s="54"/>
      <c r="C237" s="49"/>
      <c r="D237" s="12" t="s">
        <v>508</v>
      </c>
      <c r="E237" s="16" t="s">
        <v>509</v>
      </c>
      <c r="F237" s="35"/>
      <c r="G237" s="35"/>
      <c r="H237" s="31"/>
      <c r="I237" s="12" t="s">
        <v>375</v>
      </c>
    </row>
    <row r="238" spans="1:9" x14ac:dyDescent="0.3">
      <c r="A238" s="57"/>
      <c r="B238" s="54"/>
      <c r="C238" s="49"/>
      <c r="D238" s="12" t="s">
        <v>510</v>
      </c>
      <c r="E238" s="16" t="s">
        <v>114</v>
      </c>
      <c r="F238" s="35"/>
      <c r="G238" s="35"/>
      <c r="H238" s="31"/>
      <c r="I238" s="12" t="s">
        <v>375</v>
      </c>
    </row>
    <row r="239" spans="1:9" x14ac:dyDescent="0.3">
      <c r="A239" s="57"/>
      <c r="B239" s="54"/>
      <c r="C239" s="49"/>
      <c r="D239" s="12" t="s">
        <v>511</v>
      </c>
      <c r="E239" s="16" t="s">
        <v>512</v>
      </c>
      <c r="F239" s="35"/>
      <c r="G239" s="35"/>
      <c r="H239" s="31"/>
      <c r="I239" s="12" t="s">
        <v>375</v>
      </c>
    </row>
    <row r="240" spans="1:9" x14ac:dyDescent="0.3">
      <c r="A240" s="57"/>
      <c r="B240" s="54"/>
      <c r="C240" s="49"/>
      <c r="D240" s="12" t="s">
        <v>513</v>
      </c>
      <c r="E240" s="16" t="s">
        <v>514</v>
      </c>
      <c r="F240" s="35"/>
      <c r="G240" s="35"/>
      <c r="H240" s="31"/>
      <c r="I240" s="12" t="s">
        <v>375</v>
      </c>
    </row>
    <row r="241" spans="1:9" x14ac:dyDescent="0.3">
      <c r="A241" s="57"/>
      <c r="B241" s="54"/>
      <c r="C241" s="49"/>
      <c r="D241" s="12" t="s">
        <v>515</v>
      </c>
      <c r="E241" s="16" t="s">
        <v>516</v>
      </c>
      <c r="F241" s="35"/>
      <c r="G241" s="35"/>
      <c r="H241" s="31"/>
      <c r="I241" s="12" t="s">
        <v>375</v>
      </c>
    </row>
    <row r="242" spans="1:9" x14ac:dyDescent="0.3">
      <c r="A242" s="57"/>
      <c r="B242" s="54"/>
      <c r="C242" s="49"/>
      <c r="D242" s="12" t="s">
        <v>517</v>
      </c>
      <c r="E242" s="16" t="s">
        <v>518</v>
      </c>
      <c r="F242" s="35"/>
      <c r="G242" s="35"/>
      <c r="H242" s="31"/>
      <c r="I242" s="12" t="s">
        <v>375</v>
      </c>
    </row>
    <row r="243" spans="1:9" x14ac:dyDescent="0.3">
      <c r="A243" s="57"/>
      <c r="B243" s="54"/>
      <c r="C243" s="49"/>
      <c r="D243" s="12" t="s">
        <v>519</v>
      </c>
      <c r="E243" s="16" t="s">
        <v>520</v>
      </c>
      <c r="F243" s="35"/>
      <c r="G243" s="35"/>
      <c r="H243" s="31"/>
      <c r="I243" s="12" t="s">
        <v>375</v>
      </c>
    </row>
    <row r="244" spans="1:9" x14ac:dyDescent="0.3">
      <c r="A244" s="57"/>
      <c r="B244" s="54"/>
      <c r="C244" s="49"/>
      <c r="D244" s="12" t="s">
        <v>521</v>
      </c>
      <c r="E244" s="16" t="s">
        <v>522</v>
      </c>
      <c r="F244" s="35"/>
      <c r="G244" s="35"/>
      <c r="H244" s="31"/>
      <c r="I244" s="12" t="s">
        <v>375</v>
      </c>
    </row>
    <row r="245" spans="1:9" x14ac:dyDescent="0.3">
      <c r="A245" s="57"/>
      <c r="B245" s="54"/>
      <c r="C245" s="49"/>
      <c r="D245" s="12" t="s">
        <v>523</v>
      </c>
      <c r="E245" s="16" t="s">
        <v>524</v>
      </c>
      <c r="F245" s="35"/>
      <c r="G245" s="35"/>
      <c r="H245" s="31"/>
      <c r="I245" s="12" t="s">
        <v>375</v>
      </c>
    </row>
    <row r="246" spans="1:9" x14ac:dyDescent="0.3">
      <c r="A246" s="57"/>
      <c r="B246" s="54"/>
      <c r="C246" s="49"/>
      <c r="D246" s="12" t="s">
        <v>525</v>
      </c>
      <c r="E246" s="16" t="s">
        <v>526</v>
      </c>
      <c r="F246" s="35"/>
      <c r="G246" s="35"/>
      <c r="H246" s="31"/>
      <c r="I246" s="12" t="s">
        <v>375</v>
      </c>
    </row>
    <row r="247" spans="1:9" x14ac:dyDescent="0.3">
      <c r="A247" s="57"/>
      <c r="B247" s="54"/>
      <c r="C247" s="49"/>
      <c r="D247" s="12" t="s">
        <v>527</v>
      </c>
      <c r="E247" s="16" t="s">
        <v>528</v>
      </c>
      <c r="F247" s="35"/>
      <c r="G247" s="35"/>
      <c r="H247" s="31"/>
      <c r="I247" s="12" t="s">
        <v>375</v>
      </c>
    </row>
    <row r="248" spans="1:9" x14ac:dyDescent="0.3">
      <c r="A248" s="57"/>
      <c r="B248" s="54"/>
      <c r="C248" s="49"/>
      <c r="D248" s="12" t="s">
        <v>529</v>
      </c>
      <c r="E248" s="16" t="s">
        <v>530</v>
      </c>
      <c r="F248" s="35"/>
      <c r="G248" s="35"/>
      <c r="H248" s="31"/>
      <c r="I248" s="12" t="s">
        <v>375</v>
      </c>
    </row>
    <row r="249" spans="1:9" x14ac:dyDescent="0.3">
      <c r="A249" s="57"/>
      <c r="B249" s="54"/>
      <c r="C249" s="49"/>
      <c r="D249" s="12" t="s">
        <v>531</v>
      </c>
      <c r="E249" s="16" t="s">
        <v>532</v>
      </c>
      <c r="F249" s="35"/>
      <c r="G249" s="35"/>
      <c r="H249" s="31"/>
      <c r="I249" s="12" t="s">
        <v>375</v>
      </c>
    </row>
    <row r="250" spans="1:9" x14ac:dyDescent="0.3">
      <c r="A250" s="57"/>
      <c r="B250" s="54"/>
      <c r="C250" s="49"/>
      <c r="D250" s="12" t="s">
        <v>533</v>
      </c>
      <c r="E250" s="16" t="s">
        <v>534</v>
      </c>
      <c r="F250" s="35"/>
      <c r="G250" s="35"/>
      <c r="H250" s="31"/>
      <c r="I250" s="12" t="s">
        <v>375</v>
      </c>
    </row>
    <row r="251" spans="1:9" x14ac:dyDescent="0.3">
      <c r="A251" s="57"/>
      <c r="B251" s="54"/>
      <c r="C251" s="49"/>
      <c r="D251" s="12" t="s">
        <v>535</v>
      </c>
      <c r="E251" s="16" t="s">
        <v>536</v>
      </c>
      <c r="F251" s="35"/>
      <c r="G251" s="35"/>
      <c r="H251" s="31"/>
      <c r="I251" s="12" t="s">
        <v>375</v>
      </c>
    </row>
    <row r="252" spans="1:9" x14ac:dyDescent="0.3">
      <c r="A252" s="57"/>
      <c r="B252" s="54"/>
      <c r="C252" s="49"/>
      <c r="D252" s="12" t="s">
        <v>537</v>
      </c>
      <c r="E252" s="16" t="s">
        <v>538</v>
      </c>
      <c r="F252" s="35"/>
      <c r="G252" s="35"/>
      <c r="H252" s="31"/>
      <c r="I252" s="12" t="s">
        <v>375</v>
      </c>
    </row>
    <row r="253" spans="1:9" x14ac:dyDescent="0.3">
      <c r="A253" s="57"/>
      <c r="B253" s="54"/>
      <c r="C253" s="49"/>
      <c r="D253" s="12" t="s">
        <v>539</v>
      </c>
      <c r="E253" s="16" t="s">
        <v>540</v>
      </c>
      <c r="F253" s="35"/>
      <c r="G253" s="35"/>
      <c r="H253" s="31"/>
      <c r="I253" s="12" t="s">
        <v>375</v>
      </c>
    </row>
    <row r="254" spans="1:9" x14ac:dyDescent="0.3">
      <c r="A254" s="57"/>
      <c r="B254" s="54"/>
      <c r="C254" s="49"/>
      <c r="D254" s="12" t="s">
        <v>541</v>
      </c>
      <c r="E254" s="16" t="s">
        <v>106</v>
      </c>
      <c r="F254" s="35"/>
      <c r="G254" s="35"/>
      <c r="H254" s="31"/>
      <c r="I254" s="12" t="s">
        <v>375</v>
      </c>
    </row>
    <row r="255" spans="1:9" x14ac:dyDescent="0.3">
      <c r="A255" s="57"/>
      <c r="B255" s="54"/>
      <c r="C255" s="49"/>
      <c r="D255" s="12" t="s">
        <v>542</v>
      </c>
      <c r="E255" s="16" t="s">
        <v>329</v>
      </c>
      <c r="F255" s="35"/>
      <c r="G255" s="35"/>
      <c r="H255" s="31"/>
      <c r="I255" s="12" t="s">
        <v>375</v>
      </c>
    </row>
    <row r="256" spans="1:9" x14ac:dyDescent="0.3">
      <c r="A256" s="57"/>
      <c r="B256" s="54"/>
      <c r="C256" s="49"/>
      <c r="D256" s="12" t="s">
        <v>543</v>
      </c>
      <c r="E256" s="16" t="s">
        <v>544</v>
      </c>
      <c r="F256" s="35"/>
      <c r="G256" s="35"/>
      <c r="H256" s="31"/>
      <c r="I256" s="12" t="s">
        <v>375</v>
      </c>
    </row>
    <row r="257" spans="1:9" x14ac:dyDescent="0.3">
      <c r="A257" s="57"/>
      <c r="B257" s="54"/>
      <c r="C257" s="49"/>
      <c r="D257" s="12" t="s">
        <v>545</v>
      </c>
      <c r="E257" s="16" t="s">
        <v>546</v>
      </c>
      <c r="F257" s="35"/>
      <c r="G257" s="35"/>
      <c r="H257" s="31"/>
      <c r="I257" s="12" t="s">
        <v>375</v>
      </c>
    </row>
    <row r="258" spans="1:9" x14ac:dyDescent="0.3">
      <c r="A258" s="57"/>
      <c r="B258" s="54"/>
      <c r="C258" s="49"/>
      <c r="D258" s="12" t="s">
        <v>547</v>
      </c>
      <c r="E258" s="16" t="s">
        <v>548</v>
      </c>
      <c r="F258" s="35"/>
      <c r="G258" s="35"/>
      <c r="H258" s="31"/>
      <c r="I258" s="12" t="s">
        <v>375</v>
      </c>
    </row>
    <row r="259" spans="1:9" x14ac:dyDescent="0.3">
      <c r="A259" s="57"/>
      <c r="B259" s="54"/>
      <c r="C259" s="49"/>
      <c r="D259" s="12" t="s">
        <v>549</v>
      </c>
      <c r="E259" s="16" t="s">
        <v>550</v>
      </c>
      <c r="F259" s="35"/>
      <c r="G259" s="35"/>
      <c r="H259" s="31"/>
      <c r="I259" s="12" t="s">
        <v>375</v>
      </c>
    </row>
    <row r="260" spans="1:9" x14ac:dyDescent="0.3">
      <c r="A260" s="57"/>
      <c r="B260" s="54"/>
      <c r="C260" s="49"/>
      <c r="D260" s="12" t="s">
        <v>551</v>
      </c>
      <c r="E260" s="16" t="s">
        <v>552</v>
      </c>
      <c r="F260" s="35"/>
      <c r="G260" s="35"/>
      <c r="H260" s="31"/>
      <c r="I260" s="12" t="s">
        <v>375</v>
      </c>
    </row>
    <row r="261" spans="1:9" x14ac:dyDescent="0.3">
      <c r="A261" s="57"/>
      <c r="B261" s="54"/>
      <c r="C261" s="49"/>
      <c r="D261" s="12" t="s">
        <v>553</v>
      </c>
      <c r="E261" s="16" t="s">
        <v>554</v>
      </c>
      <c r="F261" s="35"/>
      <c r="G261" s="35"/>
      <c r="H261" s="31"/>
      <c r="I261" s="12" t="s">
        <v>375</v>
      </c>
    </row>
    <row r="262" spans="1:9" x14ac:dyDescent="0.3">
      <c r="A262" s="57"/>
      <c r="B262" s="54"/>
      <c r="C262" s="49"/>
      <c r="D262" s="12" t="s">
        <v>555</v>
      </c>
      <c r="E262" s="16" t="s">
        <v>20</v>
      </c>
      <c r="F262" s="35"/>
      <c r="G262" s="35"/>
      <c r="H262" s="31"/>
      <c r="I262" s="12" t="s">
        <v>375</v>
      </c>
    </row>
    <row r="263" spans="1:9" x14ac:dyDescent="0.3">
      <c r="A263" s="57"/>
      <c r="B263" s="54"/>
      <c r="C263" s="49"/>
      <c r="D263" s="12" t="s">
        <v>556</v>
      </c>
      <c r="E263" s="16" t="s">
        <v>29</v>
      </c>
      <c r="F263" s="35"/>
      <c r="G263" s="35"/>
      <c r="H263" s="31"/>
      <c r="I263" s="12" t="s">
        <v>375</v>
      </c>
    </row>
    <row r="264" spans="1:9" x14ac:dyDescent="0.3">
      <c r="A264" s="57"/>
      <c r="B264" s="54"/>
      <c r="C264" s="49"/>
      <c r="D264" s="12" t="s">
        <v>557</v>
      </c>
      <c r="E264" s="16" t="s">
        <v>558</v>
      </c>
      <c r="F264" s="35"/>
      <c r="G264" s="35"/>
      <c r="H264" s="31"/>
      <c r="I264" s="12" t="s">
        <v>375</v>
      </c>
    </row>
    <row r="265" spans="1:9" x14ac:dyDescent="0.3">
      <c r="A265" s="57"/>
      <c r="B265" s="54"/>
      <c r="C265" s="49"/>
      <c r="D265" s="12" t="s">
        <v>559</v>
      </c>
      <c r="E265" s="16" t="s">
        <v>560</v>
      </c>
      <c r="F265" s="35"/>
      <c r="G265" s="35"/>
      <c r="H265" s="31"/>
      <c r="I265" s="12" t="s">
        <v>375</v>
      </c>
    </row>
    <row r="266" spans="1:9" x14ac:dyDescent="0.3">
      <c r="A266" s="57"/>
      <c r="B266" s="54"/>
      <c r="C266" s="49"/>
      <c r="D266" s="12" t="s">
        <v>561</v>
      </c>
      <c r="E266" s="16" t="s">
        <v>562</v>
      </c>
      <c r="F266" s="35"/>
      <c r="G266" s="35"/>
      <c r="H266" s="31"/>
      <c r="I266" s="12" t="s">
        <v>375</v>
      </c>
    </row>
    <row r="267" spans="1:9" x14ac:dyDescent="0.3">
      <c r="A267" s="57"/>
      <c r="B267" s="54"/>
      <c r="C267" s="49"/>
      <c r="D267" s="12" t="s">
        <v>563</v>
      </c>
      <c r="E267" s="16" t="s">
        <v>564</v>
      </c>
      <c r="F267" s="35"/>
      <c r="G267" s="35"/>
      <c r="H267" s="31"/>
      <c r="I267" s="12" t="s">
        <v>375</v>
      </c>
    </row>
    <row r="268" spans="1:9" x14ac:dyDescent="0.3">
      <c r="A268" s="57"/>
      <c r="B268" s="54"/>
      <c r="C268" s="49"/>
      <c r="D268" s="12" t="s">
        <v>565</v>
      </c>
      <c r="E268" s="16" t="s">
        <v>138</v>
      </c>
      <c r="F268" s="35"/>
      <c r="G268" s="35"/>
      <c r="H268" s="31"/>
      <c r="I268" s="12" t="s">
        <v>375</v>
      </c>
    </row>
    <row r="269" spans="1:9" x14ac:dyDescent="0.3">
      <c r="A269" s="57"/>
      <c r="B269" s="54"/>
      <c r="C269" s="49"/>
      <c r="D269" s="12" t="s">
        <v>566</v>
      </c>
      <c r="E269" s="16" t="s">
        <v>567</v>
      </c>
      <c r="F269" s="35"/>
      <c r="G269" s="35"/>
      <c r="H269" s="31"/>
      <c r="I269" s="12" t="s">
        <v>375</v>
      </c>
    </row>
    <row r="270" spans="1:9" x14ac:dyDescent="0.3">
      <c r="A270" s="57"/>
      <c r="B270" s="54"/>
      <c r="C270" s="49"/>
      <c r="D270" s="12" t="s">
        <v>568</v>
      </c>
      <c r="E270" s="16" t="s">
        <v>569</v>
      </c>
      <c r="F270" s="35"/>
      <c r="G270" s="35"/>
      <c r="H270" s="31"/>
      <c r="I270" s="12" t="s">
        <v>375</v>
      </c>
    </row>
    <row r="271" spans="1:9" x14ac:dyDescent="0.3">
      <c r="A271" s="57"/>
      <c r="B271" s="54"/>
      <c r="C271" s="49"/>
      <c r="D271" s="12" t="s">
        <v>570</v>
      </c>
      <c r="E271" s="16" t="s">
        <v>571</v>
      </c>
      <c r="F271" s="35"/>
      <c r="G271" s="35"/>
      <c r="H271" s="31"/>
      <c r="I271" s="12" t="s">
        <v>375</v>
      </c>
    </row>
    <row r="272" spans="1:9" x14ac:dyDescent="0.3">
      <c r="A272" s="57"/>
      <c r="B272" s="54"/>
      <c r="C272" s="49"/>
      <c r="D272" s="12" t="s">
        <v>572</v>
      </c>
      <c r="E272" s="16" t="s">
        <v>573</v>
      </c>
      <c r="F272" s="35"/>
      <c r="G272" s="35"/>
      <c r="H272" s="31"/>
      <c r="I272" s="12" t="s">
        <v>375</v>
      </c>
    </row>
    <row r="273" spans="1:9" x14ac:dyDescent="0.3">
      <c r="A273" s="57"/>
      <c r="B273" s="54"/>
      <c r="C273" s="49"/>
      <c r="D273" s="12" t="s">
        <v>574</v>
      </c>
      <c r="E273" s="16" t="s">
        <v>575</v>
      </c>
      <c r="F273" s="35"/>
      <c r="G273" s="35"/>
      <c r="H273" s="31"/>
      <c r="I273" s="12" t="s">
        <v>375</v>
      </c>
    </row>
    <row r="274" spans="1:9" x14ac:dyDescent="0.3">
      <c r="A274" s="57"/>
      <c r="B274" s="54"/>
      <c r="C274" s="49"/>
      <c r="D274" s="12" t="s">
        <v>576</v>
      </c>
      <c r="E274" s="16" t="s">
        <v>577</v>
      </c>
      <c r="F274" s="35"/>
      <c r="G274" s="35"/>
      <c r="H274" s="31"/>
      <c r="I274" s="12" t="s">
        <v>375</v>
      </c>
    </row>
    <row r="275" spans="1:9" x14ac:dyDescent="0.3">
      <c r="A275" s="57"/>
      <c r="B275" s="54"/>
      <c r="C275" s="49"/>
      <c r="D275" s="12" t="s">
        <v>578</v>
      </c>
      <c r="E275" s="16" t="s">
        <v>579</v>
      </c>
      <c r="F275" s="35"/>
      <c r="G275" s="35"/>
      <c r="H275" s="31"/>
      <c r="I275" s="12" t="s">
        <v>375</v>
      </c>
    </row>
    <row r="276" spans="1:9" x14ac:dyDescent="0.3">
      <c r="A276" s="57"/>
      <c r="B276" s="54"/>
      <c r="C276" s="49"/>
      <c r="D276" s="12" t="s">
        <v>580</v>
      </c>
      <c r="E276" s="16" t="s">
        <v>581</v>
      </c>
      <c r="F276" s="35"/>
      <c r="G276" s="35"/>
      <c r="H276" s="31"/>
      <c r="I276" s="12" t="s">
        <v>375</v>
      </c>
    </row>
    <row r="277" spans="1:9" x14ac:dyDescent="0.3">
      <c r="A277" s="57"/>
      <c r="B277" s="54"/>
      <c r="C277" s="49"/>
      <c r="D277" s="12" t="s">
        <v>582</v>
      </c>
      <c r="E277" s="16" t="s">
        <v>583</v>
      </c>
      <c r="F277" s="35"/>
      <c r="G277" s="35"/>
      <c r="H277" s="31"/>
      <c r="I277" s="12" t="s">
        <v>375</v>
      </c>
    </row>
    <row r="278" spans="1:9" x14ac:dyDescent="0.3">
      <c r="A278" s="57"/>
      <c r="B278" s="54"/>
      <c r="C278" s="49"/>
      <c r="D278" s="12" t="s">
        <v>584</v>
      </c>
      <c r="E278" s="16" t="s">
        <v>585</v>
      </c>
      <c r="F278" s="35"/>
      <c r="G278" s="35"/>
      <c r="H278" s="31"/>
      <c r="I278" s="12" t="s">
        <v>375</v>
      </c>
    </row>
    <row r="279" spans="1:9" x14ac:dyDescent="0.3">
      <c r="A279" s="57"/>
      <c r="B279" s="54"/>
      <c r="C279" s="49"/>
      <c r="D279" s="12" t="s">
        <v>586</v>
      </c>
      <c r="E279" s="16" t="s">
        <v>587</v>
      </c>
      <c r="F279" s="35"/>
      <c r="G279" s="35"/>
      <c r="H279" s="31"/>
      <c r="I279" s="12" t="s">
        <v>375</v>
      </c>
    </row>
    <row r="280" spans="1:9" x14ac:dyDescent="0.3">
      <c r="A280" s="57"/>
      <c r="B280" s="54"/>
      <c r="C280" s="49"/>
      <c r="D280" s="12" t="s">
        <v>588</v>
      </c>
      <c r="E280" s="16" t="s">
        <v>589</v>
      </c>
      <c r="F280" s="35"/>
      <c r="G280" s="35"/>
      <c r="H280" s="31"/>
      <c r="I280" s="12" t="s">
        <v>375</v>
      </c>
    </row>
    <row r="281" spans="1:9" x14ac:dyDescent="0.3">
      <c r="A281" s="57"/>
      <c r="B281" s="54"/>
      <c r="C281" s="49"/>
      <c r="D281" s="12" t="s">
        <v>590</v>
      </c>
      <c r="E281" s="16" t="s">
        <v>591</v>
      </c>
      <c r="F281" s="35"/>
      <c r="G281" s="35"/>
      <c r="H281" s="31"/>
      <c r="I281" s="12" t="s">
        <v>375</v>
      </c>
    </row>
    <row r="282" spans="1:9" x14ac:dyDescent="0.3">
      <c r="A282" s="57"/>
      <c r="B282" s="54"/>
      <c r="C282" s="49"/>
      <c r="D282" s="12" t="s">
        <v>592</v>
      </c>
      <c r="E282" s="16" t="s">
        <v>593</v>
      </c>
      <c r="F282" s="35"/>
      <c r="G282" s="35"/>
      <c r="H282" s="31"/>
      <c r="I282" s="12" t="s">
        <v>375</v>
      </c>
    </row>
    <row r="283" spans="1:9" x14ac:dyDescent="0.3">
      <c r="A283" s="57"/>
      <c r="B283" s="54"/>
      <c r="C283" s="49"/>
      <c r="D283" s="12" t="s">
        <v>594</v>
      </c>
      <c r="E283" s="16" t="s">
        <v>110</v>
      </c>
      <c r="F283" s="35"/>
      <c r="G283" s="35"/>
      <c r="H283" s="31"/>
      <c r="I283" s="12" t="s">
        <v>375</v>
      </c>
    </row>
    <row r="284" spans="1:9" x14ac:dyDescent="0.3">
      <c r="A284" s="57"/>
      <c r="B284" s="54"/>
      <c r="C284" s="49"/>
      <c r="D284" s="12" t="s">
        <v>595</v>
      </c>
      <c r="E284" s="16" t="s">
        <v>596</v>
      </c>
      <c r="F284" s="35"/>
      <c r="G284" s="35"/>
      <c r="H284" s="31"/>
      <c r="I284" s="12" t="s">
        <v>375</v>
      </c>
    </row>
    <row r="285" spans="1:9" x14ac:dyDescent="0.3">
      <c r="A285" s="57"/>
      <c r="B285" s="54"/>
      <c r="C285" s="49"/>
      <c r="D285" s="12" t="s">
        <v>597</v>
      </c>
      <c r="E285" s="16" t="s">
        <v>142</v>
      </c>
      <c r="F285" s="35"/>
      <c r="G285" s="35"/>
      <c r="H285" s="31"/>
      <c r="I285" s="12" t="s">
        <v>375</v>
      </c>
    </row>
    <row r="286" spans="1:9" x14ac:dyDescent="0.3">
      <c r="A286" s="57"/>
      <c r="B286" s="54"/>
      <c r="C286" s="49"/>
      <c r="D286" s="12" t="s">
        <v>598</v>
      </c>
      <c r="E286" s="16" t="s">
        <v>599</v>
      </c>
      <c r="F286" s="35"/>
      <c r="G286" s="35"/>
      <c r="H286" s="31"/>
      <c r="I286" s="12" t="s">
        <v>375</v>
      </c>
    </row>
    <row r="287" spans="1:9" x14ac:dyDescent="0.3">
      <c r="A287" s="57"/>
      <c r="B287" s="54"/>
      <c r="C287" s="49"/>
      <c r="D287" s="12" t="s">
        <v>600</v>
      </c>
      <c r="E287" s="16" t="s">
        <v>601</v>
      </c>
      <c r="F287" s="35"/>
      <c r="G287" s="35"/>
      <c r="H287" s="31"/>
      <c r="I287" s="12" t="s">
        <v>375</v>
      </c>
    </row>
    <row r="288" spans="1:9" x14ac:dyDescent="0.3">
      <c r="A288" s="57"/>
      <c r="B288" s="54"/>
      <c r="C288" s="49"/>
      <c r="D288" s="12" t="s">
        <v>602</v>
      </c>
      <c r="E288" s="16" t="s">
        <v>603</v>
      </c>
      <c r="F288" s="35"/>
      <c r="G288" s="35"/>
      <c r="H288" s="31"/>
      <c r="I288" s="12" t="s">
        <v>375</v>
      </c>
    </row>
    <row r="289" spans="1:9" x14ac:dyDescent="0.3">
      <c r="A289" s="57"/>
      <c r="B289" s="54"/>
      <c r="C289" s="49"/>
      <c r="D289" s="12" t="s">
        <v>604</v>
      </c>
      <c r="E289" s="16" t="s">
        <v>605</v>
      </c>
      <c r="F289" s="35"/>
      <c r="G289" s="35"/>
      <c r="H289" s="31"/>
      <c r="I289" s="12" t="s">
        <v>375</v>
      </c>
    </row>
    <row r="290" spans="1:9" x14ac:dyDescent="0.3">
      <c r="A290" s="57"/>
      <c r="B290" s="54"/>
      <c r="C290" s="49"/>
      <c r="D290" s="12" t="s">
        <v>606</v>
      </c>
      <c r="E290" s="16" t="s">
        <v>607</v>
      </c>
      <c r="F290" s="35"/>
      <c r="G290" s="35"/>
      <c r="H290" s="31"/>
      <c r="I290" s="12" t="s">
        <v>375</v>
      </c>
    </row>
    <row r="291" spans="1:9" x14ac:dyDescent="0.3">
      <c r="A291" s="57"/>
      <c r="B291" s="54"/>
      <c r="C291" s="49"/>
      <c r="D291" s="12" t="s">
        <v>608</v>
      </c>
      <c r="E291" s="16" t="s">
        <v>609</v>
      </c>
      <c r="F291" s="35"/>
      <c r="G291" s="35"/>
      <c r="H291" s="31"/>
      <c r="I291" s="12" t="s">
        <v>375</v>
      </c>
    </row>
    <row r="292" spans="1:9" x14ac:dyDescent="0.3">
      <c r="A292" s="57"/>
      <c r="B292" s="54"/>
      <c r="C292" s="49"/>
      <c r="D292" s="12" t="s">
        <v>610</v>
      </c>
      <c r="E292" s="16" t="s">
        <v>611</v>
      </c>
      <c r="F292" s="35"/>
      <c r="G292" s="35"/>
      <c r="H292" s="31"/>
      <c r="I292" s="12" t="s">
        <v>375</v>
      </c>
    </row>
    <row r="293" spans="1:9" x14ac:dyDescent="0.3">
      <c r="A293" s="57"/>
      <c r="B293" s="54"/>
      <c r="C293" s="49"/>
      <c r="D293" s="12" t="s">
        <v>612</v>
      </c>
      <c r="E293" s="16" t="s">
        <v>613</v>
      </c>
      <c r="F293" s="35"/>
      <c r="G293" s="35"/>
      <c r="H293" s="31"/>
      <c r="I293" s="12" t="s">
        <v>375</v>
      </c>
    </row>
    <row r="294" spans="1:9" x14ac:dyDescent="0.3">
      <c r="A294" s="57"/>
      <c r="B294" s="54"/>
      <c r="C294" s="49"/>
      <c r="D294" s="12" t="s">
        <v>614</v>
      </c>
      <c r="E294" s="16" t="s">
        <v>615</v>
      </c>
      <c r="F294" s="35"/>
      <c r="G294" s="35"/>
      <c r="H294" s="31"/>
      <c r="I294" s="12" t="s">
        <v>375</v>
      </c>
    </row>
    <row r="295" spans="1:9" x14ac:dyDescent="0.3">
      <c r="A295" s="57"/>
      <c r="B295" s="54"/>
      <c r="C295" s="49"/>
      <c r="D295" s="12" t="s">
        <v>616</v>
      </c>
      <c r="E295" s="16" t="s">
        <v>617</v>
      </c>
      <c r="F295" s="35"/>
      <c r="G295" s="35"/>
      <c r="H295" s="31"/>
      <c r="I295" s="12" t="s">
        <v>375</v>
      </c>
    </row>
    <row r="296" spans="1:9" x14ac:dyDescent="0.3">
      <c r="A296" s="57"/>
      <c r="B296" s="54"/>
      <c r="C296" s="49"/>
      <c r="D296" s="12" t="s">
        <v>618</v>
      </c>
      <c r="E296" s="16" t="s">
        <v>619</v>
      </c>
      <c r="F296" s="35"/>
      <c r="G296" s="35"/>
      <c r="H296" s="31"/>
      <c r="I296" s="12" t="s">
        <v>375</v>
      </c>
    </row>
    <row r="297" spans="1:9" x14ac:dyDescent="0.3">
      <c r="A297" s="58"/>
      <c r="B297" s="55"/>
      <c r="C297" s="50"/>
      <c r="D297" s="18" t="s">
        <v>620</v>
      </c>
      <c r="E297" s="17" t="s">
        <v>621</v>
      </c>
      <c r="F297" s="36"/>
      <c r="G297" s="36"/>
      <c r="H297" s="33"/>
      <c r="I297" s="12" t="s">
        <v>375</v>
      </c>
    </row>
    <row r="298" spans="1:9" x14ac:dyDescent="0.3">
      <c r="A298" s="56" t="s">
        <v>622</v>
      </c>
      <c r="B298" s="56" t="s">
        <v>623</v>
      </c>
      <c r="C298" s="37" t="s">
        <v>38</v>
      </c>
      <c r="D298" s="14" t="s">
        <v>624</v>
      </c>
      <c r="E298" s="15" t="s">
        <v>625</v>
      </c>
      <c r="F298" s="34">
        <v>42500</v>
      </c>
      <c r="G298" s="34">
        <v>46151</v>
      </c>
      <c r="H298" s="31" t="s">
        <v>14</v>
      </c>
      <c r="I298" s="12" t="s">
        <v>41</v>
      </c>
    </row>
    <row r="299" spans="1:9" x14ac:dyDescent="0.3">
      <c r="A299" s="57"/>
      <c r="B299" s="57"/>
      <c r="C299" s="38"/>
      <c r="D299" s="16" t="s">
        <v>626</v>
      </c>
      <c r="E299" s="12" t="s">
        <v>627</v>
      </c>
      <c r="F299" s="35"/>
      <c r="G299" s="35"/>
      <c r="H299" s="31"/>
      <c r="I299" s="12" t="s">
        <v>41</v>
      </c>
    </row>
    <row r="300" spans="1:9" x14ac:dyDescent="0.3">
      <c r="A300" s="57"/>
      <c r="B300" s="57"/>
      <c r="C300" s="38"/>
      <c r="D300" s="16" t="s">
        <v>628</v>
      </c>
      <c r="E300" s="12" t="s">
        <v>629</v>
      </c>
      <c r="F300" s="35"/>
      <c r="G300" s="35"/>
      <c r="H300" s="31"/>
      <c r="I300" s="12" t="s">
        <v>41</v>
      </c>
    </row>
    <row r="301" spans="1:9" x14ac:dyDescent="0.3">
      <c r="A301" s="57"/>
      <c r="B301" s="57"/>
      <c r="C301" s="38"/>
      <c r="D301" s="16" t="s">
        <v>630</v>
      </c>
      <c r="E301" s="12" t="s">
        <v>631</v>
      </c>
      <c r="F301" s="35"/>
      <c r="G301" s="35"/>
      <c r="H301" s="31"/>
      <c r="I301" s="12" t="s">
        <v>41</v>
      </c>
    </row>
    <row r="302" spans="1:9" x14ac:dyDescent="0.3">
      <c r="A302" s="57"/>
      <c r="B302" s="57"/>
      <c r="C302" s="38"/>
      <c r="D302" s="16" t="s">
        <v>632</v>
      </c>
      <c r="E302" s="12" t="s">
        <v>633</v>
      </c>
      <c r="F302" s="35"/>
      <c r="G302" s="35"/>
      <c r="H302" s="31"/>
      <c r="I302" s="12" t="s">
        <v>41</v>
      </c>
    </row>
    <row r="303" spans="1:9" x14ac:dyDescent="0.3">
      <c r="A303" s="57"/>
      <c r="B303" s="57"/>
      <c r="C303" s="38"/>
      <c r="D303" s="16" t="s">
        <v>634</v>
      </c>
      <c r="E303" s="12" t="s">
        <v>635</v>
      </c>
      <c r="F303" s="35"/>
      <c r="G303" s="35"/>
      <c r="H303" s="31"/>
      <c r="I303" s="12" t="s">
        <v>41</v>
      </c>
    </row>
    <row r="304" spans="1:9" x14ac:dyDescent="0.3">
      <c r="A304" s="58"/>
      <c r="B304" s="58"/>
      <c r="C304" s="39"/>
      <c r="D304" s="17" t="s">
        <v>636</v>
      </c>
      <c r="E304" s="18" t="s">
        <v>637</v>
      </c>
      <c r="F304" s="36"/>
      <c r="G304" s="36"/>
      <c r="H304" s="33"/>
      <c r="I304" s="12" t="s">
        <v>41</v>
      </c>
    </row>
    <row r="306" spans="1:14" x14ac:dyDescent="0.3">
      <c r="A306" s="62">
        <v>45429</v>
      </c>
    </row>
    <row r="315" spans="1:14" x14ac:dyDescent="0.3">
      <c r="N315" s="13" t="s">
        <v>71</v>
      </c>
    </row>
    <row r="316" spans="1:14" x14ac:dyDescent="0.3">
      <c r="N316" s="13" t="s">
        <v>77</v>
      </c>
    </row>
    <row r="317" spans="1:14" x14ac:dyDescent="0.3">
      <c r="N317" s="13" t="s">
        <v>14</v>
      </c>
    </row>
  </sheetData>
  <autoFilter ref="A1:M304" xr:uid="{00000000-0001-0000-0000-000000000000}">
    <sortState xmlns:xlrd2="http://schemas.microsoft.com/office/spreadsheetml/2017/richdata2" ref="A2:M304">
      <sortCondition ref="A1"/>
    </sortState>
  </autoFilter>
  <mergeCells count="113">
    <mergeCell ref="B3:B10"/>
    <mergeCell ref="A3:A10"/>
    <mergeCell ref="A11:A12"/>
    <mergeCell ref="A13:A16"/>
    <mergeCell ref="A17:A19"/>
    <mergeCell ref="B17:B19"/>
    <mergeCell ref="B13:B16"/>
    <mergeCell ref="A21:A22"/>
    <mergeCell ref="B21:B22"/>
    <mergeCell ref="A41:A50"/>
    <mergeCell ref="B41:B50"/>
    <mergeCell ref="A52:A82"/>
    <mergeCell ref="B52:B82"/>
    <mergeCell ref="A83:A87"/>
    <mergeCell ref="B83:B87"/>
    <mergeCell ref="A25:A29"/>
    <mergeCell ref="B25:B29"/>
    <mergeCell ref="A30:A36"/>
    <mergeCell ref="B30:B36"/>
    <mergeCell ref="A37:A40"/>
    <mergeCell ref="B37:B40"/>
    <mergeCell ref="C144:C163"/>
    <mergeCell ref="C140:C142"/>
    <mergeCell ref="C123:C139"/>
    <mergeCell ref="C92:C95"/>
    <mergeCell ref="C88:C91"/>
    <mergeCell ref="C83:C87"/>
    <mergeCell ref="A164:A297"/>
    <mergeCell ref="B164:B297"/>
    <mergeCell ref="A298:A304"/>
    <mergeCell ref="B298:B304"/>
    <mergeCell ref="C298:C304"/>
    <mergeCell ref="C164:C297"/>
    <mergeCell ref="A123:A139"/>
    <mergeCell ref="B123:B139"/>
    <mergeCell ref="A140:A143"/>
    <mergeCell ref="B140:B143"/>
    <mergeCell ref="A144:A163"/>
    <mergeCell ref="B144:B163"/>
    <mergeCell ref="A88:A91"/>
    <mergeCell ref="B88:B91"/>
    <mergeCell ref="A92:A95"/>
    <mergeCell ref="B92:B95"/>
    <mergeCell ref="A96:A122"/>
    <mergeCell ref="B96:B122"/>
    <mergeCell ref="G140:G143"/>
    <mergeCell ref="C17:C19"/>
    <mergeCell ref="C13:C16"/>
    <mergeCell ref="C11:C12"/>
    <mergeCell ref="B11:B12"/>
    <mergeCell ref="C3:C10"/>
    <mergeCell ref="H3:H10"/>
    <mergeCell ref="H11:H12"/>
    <mergeCell ref="H13:H16"/>
    <mergeCell ref="H17:H19"/>
    <mergeCell ref="G17:G19"/>
    <mergeCell ref="F3:F10"/>
    <mergeCell ref="G3:G10"/>
    <mergeCell ref="F11:F12"/>
    <mergeCell ref="G11:G12"/>
    <mergeCell ref="F13:F16"/>
    <mergeCell ref="G13:G16"/>
    <mergeCell ref="F17:F19"/>
    <mergeCell ref="C52:C82"/>
    <mergeCell ref="C41:C50"/>
    <mergeCell ref="C37:C40"/>
    <mergeCell ref="C30:C36"/>
    <mergeCell ref="C25:C29"/>
    <mergeCell ref="C21:C22"/>
    <mergeCell ref="H83:H87"/>
    <mergeCell ref="H88:H91"/>
    <mergeCell ref="H21:H22"/>
    <mergeCell ref="H25:H29"/>
    <mergeCell ref="H30:H36"/>
    <mergeCell ref="H37:H40"/>
    <mergeCell ref="H41:H50"/>
    <mergeCell ref="H52:H82"/>
    <mergeCell ref="F21:F22"/>
    <mergeCell ref="G21:G22"/>
    <mergeCell ref="F25:F29"/>
    <mergeCell ref="G25:G29"/>
    <mergeCell ref="F30:F36"/>
    <mergeCell ref="G30:G36"/>
    <mergeCell ref="F37:F40"/>
    <mergeCell ref="G37:G40"/>
    <mergeCell ref="F41:F50"/>
    <mergeCell ref="G41:G50"/>
    <mergeCell ref="F52:F82"/>
    <mergeCell ref="G52:G82"/>
    <mergeCell ref="H144:H163"/>
    <mergeCell ref="H164:H297"/>
    <mergeCell ref="H298:H304"/>
    <mergeCell ref="H92:H95"/>
    <mergeCell ref="H96:H122"/>
    <mergeCell ref="H123:H139"/>
    <mergeCell ref="H140:H143"/>
    <mergeCell ref="F83:F87"/>
    <mergeCell ref="G83:G87"/>
    <mergeCell ref="F88:F91"/>
    <mergeCell ref="G88:G91"/>
    <mergeCell ref="F92:F95"/>
    <mergeCell ref="G92:G95"/>
    <mergeCell ref="F144:F163"/>
    <mergeCell ref="G144:G163"/>
    <mergeCell ref="F164:F297"/>
    <mergeCell ref="G164:G297"/>
    <mergeCell ref="F298:F304"/>
    <mergeCell ref="G298:G304"/>
    <mergeCell ref="F96:F122"/>
    <mergeCell ref="G96:G122"/>
    <mergeCell ref="F123:F139"/>
    <mergeCell ref="G123:G139"/>
    <mergeCell ref="F140:F143"/>
  </mergeCells>
  <dataValidations count="1">
    <dataValidation type="list" allowBlank="1" showInputMessage="1" showErrorMessage="1" sqref="H2:H3 H11 H13 H17 H20:H21 H23:H25 H30 H37 H41 H51:H52 H83 H88 H92 H96 H123 H140 H144 H164 H298" xr:uid="{F4B317B9-3CA7-436C-B7B1-04A88C3632BA}">
      <formula1>$N$315:$N$317</formula1>
    </dataValidation>
  </dataValida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Schmitz</dc:creator>
  <cp:keywords/>
  <dc:description/>
  <cp:lastModifiedBy>Schmitz, Stefanie (CMS/OAGM)</cp:lastModifiedBy>
  <cp:revision/>
  <dcterms:created xsi:type="dcterms:W3CDTF">2024-05-15T10:48:40Z</dcterms:created>
  <dcterms:modified xsi:type="dcterms:W3CDTF">2024-05-17T17:15:22Z</dcterms:modified>
  <cp:category/>
  <cp:contentStatus/>
</cp:coreProperties>
</file>