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<sst xmlns="http://schemas.openxmlformats.org/spreadsheetml/2006/main" count="7535" uniqueCount="4339">
  <si>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</si>
  <si>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</si>
  <si>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</si>
  <si>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</si>
  <si>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</si>
  <si>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</si>
  <si>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</si>
  <si>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</si>
  <si>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</si>
  <si>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</si>
  <si>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</si>
  <si>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</si>
  <si>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</si>
  <si>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</si>
  <si>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</si>
  <si>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</si>
  <si>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</si>
  <si>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</si>
  <si>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</si>
  <si>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</si>
  <si>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</si>
  <si>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</si>
  <si>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</si>
  <si>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</si>
  <si>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</si>
  <si>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</si>
  <si>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</si>
  <si>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</si>
  <si>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</si>
  <si>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</si>
  <si>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</si>
  <si>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</si>
  <si>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</si>
  <si>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</si>
  <si>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</si>
  <si>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</si>
  <si>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</si>
  <si>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</si>
  <si>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</si>
  <si>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</si>
  <si>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</si>
  <si>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</si>
  <si>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</si>
  <si>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</si>
  <si>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</si>
  <si>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</si>
  <si>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</si>
  <si>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</si>
  <si>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</si>
  <si>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</si>
  <si>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</si>
  <si>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</si>
  <si>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</si>
  <si>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</si>
  <si>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</si>
  <si>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</si>
  <si>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</si>
  <si>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</si>
  <si>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</si>
  <si>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</si>
  <si>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</si>
  <si>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</si>
  <si>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</si>
  <si>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</si>
  <si>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</si>
  <si>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</si>
  <si>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</si>
  <si>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</si>
  <si>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</si>
  <si>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</si>
  <si>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</si>
  <si>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</si>
  <si>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</si>
  <si>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</si>
  <si>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</si>
  <si>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</si>
  <si>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</si>
  <si>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</si>
  <si>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</si>
  <si>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</si>
  <si>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</si>
  <si>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</si>
  <si>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</si>
  <si>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</si>
  <si>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</si>
  <si>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</si>
  <si>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</si>
  <si>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</si>
  <si>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</si>
  <si>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</si>
  <si>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</si>
  <si>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</si>
  <si>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</si>
  <si>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</si>
  <si>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</si>
  <si>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</si>
  <si>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</si>
  <si>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</si>
  <si>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</si>
  <si>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</si>
  <si>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</si>
  <si>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</si>
  <si>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</si>
  <si>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</si>
  <si>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</si>
  <si>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</si>
  <si>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</si>
  <si>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</si>
  <si>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</si>
  <si>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</si>
  <si>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</si>
  <si>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</si>
  <si>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</si>
  <si>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</si>
  <si>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</si>
  <si>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</si>
  <si>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</si>
  <si>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</si>
  <si>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</si>
  <si>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</si>
  <si>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</si>
  <si>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</si>
  <si>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</si>
  <si>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</si>
  <si>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</si>
  <si>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</si>
  <si>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</si>
  <si>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</si>
  <si>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</si>
  <si>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</si>
  <si>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</si>
  <si>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</si>
  <si>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</si>
  <si>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</si>
  <si>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</si>
  <si>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</si>
  <si>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</si>
  <si>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</si>
  <si>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</si>
  <si>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</si>
  <si>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</si>
  <si>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</si>
  <si>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</si>
  <si>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</si>
  <si>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</si>
  <si>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</si>
  <si>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</si>
  <si>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</si>
  <si>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</si>
  <si>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</si>
  <si>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</si>
  <si>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</si>
  <si>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</si>
  <si>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</si>
  <si>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</si>
  <si>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</si>
  <si>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</si>
  <si>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</si>
  <si>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</si>
  <si>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</si>
  <si>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</si>
  <si>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</si>
  <si>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</si>
  <si>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</si>
  <si>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</si>
  <si>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</si>
  <si>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</si>
  <si>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</si>
  <si>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</si>
  <si>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</si>
  <si>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</si>
  <si>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</si>
  <si>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</si>
  <si>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</si>
  <si>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</si>
  <si>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</si>
  <si>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</si>
  <si>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</si>
  <si>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</si>
  <si>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</si>
  <si>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</si>
  <si>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</si>
  <si>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</si>
  <si>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</si>
  <si>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</si>
  <si>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</si>
  <si>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</si>
  <si>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</si>
  <si>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</si>
  <si>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</si>
  <si>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</si>
  <si>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</si>
  <si>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</si>
  <si>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</si>
  <si>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</si>
  <si>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</si>
  <si>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</si>
  <si>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</si>
  <si>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</si>
  <si>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</si>
  <si>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</si>
  <si>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</si>
  <si>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</si>
  <si>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</si>
  <si>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</si>
  <si>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</si>
  <si>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</si>
  <si>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</si>
  <si>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</si>
  <si>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</si>
  <si>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</si>
  <si>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</si>
  <si>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</si>
  <si>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</si>
  <si>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</si>
  <si>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</si>
  <si>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</si>
  <si>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</si>
  <si>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</si>
  <si>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</si>
  <si>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</si>
  <si>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</si>
  <si>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</si>
  <si>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</si>
  <si>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</si>
  <si>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</si>
  <si>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</si>
  <si>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</si>
  <si>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</si>
  <si>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</si>
  <si>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</si>
  <si>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</si>
  <si>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</si>
  <si>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</si>
  <si>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</si>
  <si>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</si>
  <si>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</si>
  <si>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</si>
  <si>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</si>
  <si>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</si>
  <si>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</si>
  <si>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</si>
  <si>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</si>
  <si>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</si>
  <si>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</si>
  <si>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</si>
  <si>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</si>
  <si>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</si>
  <si>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</si>
  <si>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</si>
  <si>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</si>
  <si>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</si>
  <si>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</si>
  <si>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</si>
  <si>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</si>
  <si>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</si>
  <si>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</si>
  <si>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</si>
  <si>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</si>
  <si>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</si>
  <si>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</si>
  <si>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</si>
  <si>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</si>
  <si>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</si>
  <si>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</si>
  <si>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</si>
  <si>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</si>
  <si>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</si>
  <si>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</si>
  <si>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</si>
  <si>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</si>
  <si>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</si>
  <si>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</si>
  <si>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</si>
  <si>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</si>
  <si>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</si>
  <si>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</si>
  <si>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</si>
  <si>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</si>
  <si>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</si>
  <si>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</si>
  <si>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</si>
  <si>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</si>
  <si>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</si>
  <si>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</si>
  <si>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</si>
  <si>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</si>
  <si>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</si>
  <si>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</si>
  <si>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</si>
  <si>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</si>
  <si>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</si>
  <si>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</si>
  <si>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</si>
  <si>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</si>
  <si>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</si>
  <si>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</si>
  <si>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</si>
  <si>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</si>
  <si>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</si>
  <si>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</si>
  <si>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</si>
  <si>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</si>
  <si>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</si>
  <si>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</si>
  <si>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</si>
  <si>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</si>
  <si>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</si>
  <si>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</si>
  <si>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</si>
  <si>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</si>
  <si>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</si>
  <si>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</si>
  <si>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</si>
  <si>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</si>
  <si>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</si>
  <si>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</si>
  <si>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</si>
  <si>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</si>
  <si>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</si>
  <si>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</si>
  <si>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</si>
  <si>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</si>
  <si>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</si>
  <si>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</si>
  <si>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</si>
  <si>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</si>
  <si>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</si>
  <si>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</si>
  <si>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</si>
  <si>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</si>
  <si>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</si>
  <si>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</si>
  <si>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</si>
  <si>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</si>
  <si>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</si>
  <si>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</si>
  <si>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</si>
  <si>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</si>
  <si>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</si>
  <si>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</si>
  <si>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</si>
  <si>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</si>
  <si>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</si>
  <si>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</si>
  <si>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</si>
  <si>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</si>
  <si>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</si>
  <si>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</si>
  <si>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</si>
  <si>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</si>
  <si>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</si>
  <si>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</si>
  <si>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</si>
  <si>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</si>
  <si>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</si>
  <si>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</si>
  <si>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</si>
  <si>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</si>
  <si>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</si>
  <si>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</si>
  <si>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</si>
  <si>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</si>
  <si>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</si>
  <si>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</si>
  <si>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</si>
  <si>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</si>
  <si>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</si>
  <si>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</si>
  <si>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</si>
  <si>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</si>
  <si>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</si>
  <si>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</si>
  <si>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</si>
  <si>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</si>
  <si>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</si>
  <si>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</si>
  <si>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</si>
  <si>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</si>
  <si>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</si>
  <si>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</si>
  <si>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</si>
  <si>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</si>
  <si>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</si>
  <si>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</si>
  <si>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</si>
  <si>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</si>
  <si>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</si>
  <si>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</si>
  <si>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</si>
  <si>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</si>
  <si>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</si>
  <si>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</si>
  <si>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</si>
  <si>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</si>
  <si>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</si>
  <si>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</si>
  <si>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</si>
  <si>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</si>
  <si>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</si>
  <si>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</si>
  <si>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</si>
  <si>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</si>
  <si>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</si>
  <si>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</si>
  <si>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</si>
  <si>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</si>
  <si>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</si>
  <si>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</si>
  <si>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</si>
  <si>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</si>
  <si>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</si>
  <si>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</si>
  <si>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</si>
  <si>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</si>
  <si>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</si>
  <si>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</si>
  <si>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</si>
  <si>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</si>
  <si>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</si>
  <si>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</si>
  <si>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</si>
  <si>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</si>
  <si>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</si>
  <si>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</si>
  <si>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</si>
  <si>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</si>
  <si>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</si>
  <si>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</si>
  <si>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</si>
  <si>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</si>
  <si>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</si>
  <si>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</si>
  <si>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</si>
  <si>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</si>
  <si>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</si>
  <si>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</si>
  <si>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</si>
  <si>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</si>
  <si>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</si>
  <si>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</si>
  <si>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</si>
  <si>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</si>
  <si>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</si>
  <si>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</si>
  <si>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</si>
  <si>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</si>
  <si>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</si>
  <si>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</si>
  <si>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</si>
  <si>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</si>
  <si>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</si>
  <si>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</si>
  <si>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</si>
  <si>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</si>
  <si>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</si>
  <si>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</si>
  <si>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</si>
  <si>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</si>
  <si>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</si>
  <si>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</si>
  <si>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</si>
  <si>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</si>
  <si>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</si>
  <si>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</si>
  <si>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</si>
  <si>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</si>
  <si>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</si>
  <si>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</si>
  <si>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</si>
  <si>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</si>
  <si>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</si>
  <si>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</si>
  <si>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</si>
  <si>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</si>
  <si>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</si>
  <si>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</si>
  <si>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</si>
  <si>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</si>
  <si>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</si>
  <si>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</si>
  <si>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</si>
  <si>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</si>
  <si>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</si>
  <si>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</si>
  <si>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</si>
  <si>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</si>
  <si>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</si>
  <si>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</si>
  <si>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</si>
  <si>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</si>
  <si>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</si>
  <si>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</si>
  <si>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</si>
  <si>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</si>
  <si>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</si>
  <si>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</si>
  <si>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</si>
  <si>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</si>
  <si>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</si>
  <si>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</si>
  <si>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</si>
  <si>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</si>
  <si>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</si>
  <si>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</si>
  <si>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</si>
  <si>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</si>
  <si>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</si>
  <si>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</si>
  <si>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</si>
  <si>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</si>
  <si>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</si>
  <si>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</si>
  <si>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</si>
  <si>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</si>
  <si>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</si>
  <si>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</si>
  <si>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</si>
  <si>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</si>
  <si>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</si>
  <si>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</si>
  <si>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</si>
  <si>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</si>
  <si>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</si>
  <si>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</si>
  <si>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</si>
  <si>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</si>
  <si>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</si>
  <si>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</si>
  <si>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</si>
  <si>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</si>
  <si>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</si>
  <si>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</si>
  <si>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</si>
  <si>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</si>
  <si>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</si>
  <si>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</si>
  <si>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</si>
  <si>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</si>
  <si>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</si>
  <si>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</si>
  <si>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</si>
  <si>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</si>
  <si>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</si>
  <si>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</si>
  <si>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</si>
  <si>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</si>
  <si>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</si>
  <si>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</si>
  <si>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</si>
  <si>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</si>
  <si>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</si>
  <si>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</si>
  <si>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</si>
  <si>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</si>
  <si>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</si>
  <si>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</si>
  <si>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</si>
  <si>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</si>
  <si>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</si>
  <si>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</si>
  <si>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</si>
  <si>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</si>
  <si>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</si>
  <si>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</si>
  <si>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</si>
  <si>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</si>
  <si>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</si>
  <si>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</si>
  <si>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</si>
  <si>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</si>
  <si>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</si>
  <si>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</si>
  <si>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</si>
  <si>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</si>
  <si>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</si>
  <si>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</si>
  <si>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</si>
  <si>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</si>
  <si>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</si>
  <si>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</si>
  <si>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</si>
  <si>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</si>
  <si>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</si>
  <si>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</si>
  <si>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</si>
  <si>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</si>
  <si>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</si>
  <si>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</si>
  <si>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</si>
  <si>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</si>
  <si>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</si>
  <si>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</si>
  <si>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</si>
  <si>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</si>
  <si>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</si>
  <si>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</si>
  <si>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</si>
  <si>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</si>
  <si>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</si>
  <si>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</si>
  <si>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</si>
  <si>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</si>
  <si>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</si>
  <si>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</si>
  <si>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</si>
  <si>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</si>
  <si>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</si>
  <si>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</si>
  <si>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</si>
  <si>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</si>
  <si>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</si>
  <si>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</si>
  <si>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</si>
  <si>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</si>
  <si>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</si>
  <si>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</si>
  <si>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</si>
  <si>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</si>
  <si>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</si>
  <si>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</si>
  <si>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</si>
  <si>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</si>
  <si>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</si>
  <si>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</si>
  <si>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</si>
  <si>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</si>
  <si>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</si>
  <si>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</si>
  <si>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</si>
  <si>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</si>
  <si>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</si>
  <si>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</si>
  <si>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</si>
  <si>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</si>
  <si>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</si>
  <si>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</si>
  <si>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</si>
  <si>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</si>
  <si>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</si>
  <si>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</si>
  <si>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</si>
  <si>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</si>
  <si>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</si>
  <si>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</si>
  <si>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</si>
  <si>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</si>
  <si>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</si>
  <si>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</si>
  <si>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</si>
  <si>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</si>
  <si>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</si>
  <si>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</si>
  <si>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</si>
  <si>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</si>
  <si>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</si>
  <si>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</si>
  <si>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</si>
  <si>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</si>
  <si>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</si>
  <si>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</si>
  <si>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</si>
  <si>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</si>
  <si>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</si>
  <si>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</si>
  <si>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</si>
  <si>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</si>
  <si>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</si>
  <si>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</si>
  <si>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</si>
  <si>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</si>
  <si>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</si>
  <si>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</si>
  <si>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</si>
  <si>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</si>
  <si>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</si>
  <si>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</si>
  <si>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</si>
  <si>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</si>
  <si>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</si>
  <si>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</si>
  <si>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</si>
  <si>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</si>
  <si>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</si>
  <si>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</si>
  <si>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</si>
  <si>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</si>
  <si>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</si>
  <si>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</si>
  <si>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</si>
  <si>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</si>
  <si>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</si>
  <si>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</si>
  <si>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</si>
  <si>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</si>
  <si>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</si>
  <si>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</si>
  <si>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</si>
  <si>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</si>
  <si>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</si>
  <si>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</si>
  <si>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</si>
  <si>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</si>
  <si>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</si>
  <si>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</si>
  <si>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</si>
  <si>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</si>
  <si>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</si>
  <si>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</si>
  <si>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</si>
  <si>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</si>
  <si>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</si>
  <si>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</si>
  <si>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</si>
  <si>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</si>
  <si>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</si>
  <si>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</si>
  <si>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</si>
  <si>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</si>
  <si>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</si>
  <si>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</si>
  <si>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</si>
  <si>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</si>
  <si>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</si>
  <si>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</si>
  <si>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</si>
  <si>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</si>
  <si>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</si>
  <si>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</si>
  <si>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</si>
  <si>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</si>
  <si>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</si>
  <si>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</si>
  <si>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</si>
  <si>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</si>
  <si>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</si>
  <si>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</si>
  <si>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</si>
  <si>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</si>
  <si>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</si>
  <si>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</si>
  <si>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</si>
  <si>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</si>
  <si>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</si>
  <si>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</si>
  <si>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</si>
  <si>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</si>
  <si>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</si>
  <si>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</si>
  <si>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</si>
  <si>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</si>
  <si>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</si>
  <si>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</si>
  <si>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</si>
  <si>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</si>
  <si>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</si>
  <si>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</si>
  <si>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</si>
  <si>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</si>
  <si>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</si>
  <si>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</si>
  <si>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</si>
  <si>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</si>
  <si>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</si>
  <si>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</si>
  <si>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</si>
  <si>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</si>
  <si>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</si>
  <si>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</si>
  <si>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</si>
  <si>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</si>
  <si>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</si>
  <si>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</si>
  <si>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</si>
  <si>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</si>
  <si>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</si>
  <si>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</si>
  <si>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</si>
  <si>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</si>
  <si>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</si>
  <si>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</si>
  <si>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</si>
  <si>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</si>
  <si>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</si>
  <si>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</si>
  <si>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</si>
  <si>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</si>
  <si>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</si>
  <si>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</si>
  <si>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</si>
  <si>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</si>
  <si>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</si>
  <si>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</si>
  <si>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</si>
  <si>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</si>
  <si>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</si>
  <si>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</si>
  <si>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</si>
  <si>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</si>
  <si>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</si>
  <si>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</si>
  <si>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</si>
  <si>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</si>
  <si>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</si>
  <si>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</si>
  <si>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</si>
  <si>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</si>
  <si>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</si>
  <si>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</si>
  <si>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</si>
  <si>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</si>
  <si>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</si>
  <si>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</si>
  <si>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</si>
  <si>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</si>
  <si>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</si>
  <si>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</si>
  <si>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</si>
  <si>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</si>
  <si>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</si>
  <si>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</si>
  <si>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</si>
  <si>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</si>
  <si>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</si>
  <si>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</si>
  <si>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</si>
  <si>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</si>
  <si>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</si>
  <si>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</si>
  <si>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</si>
  <si>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</si>
  <si>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</si>
  <si>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</si>
  <si>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</si>
  <si>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</si>
  <si>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</si>
  <si>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</si>
  <si>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</si>
  <si>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</si>
  <si>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</si>
  <si>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</si>
  <si>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</si>
  <si>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</si>
  <si>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</si>
  <si>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</si>
  <si>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</si>
  <si>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</si>
  <si>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</si>
  <si>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</si>
  <si>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</si>
  <si>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</si>
  <si>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</si>
  <si>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</si>
  <si>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</si>
  <si>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</si>
  <si>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</si>
  <si>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</si>
  <si>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</si>
  <si>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</si>
  <si>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</si>
  <si>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</si>
  <si>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</si>
  <si>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</si>
  <si>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</si>
  <si>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</si>
  <si>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</si>
  <si>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</si>
  <si>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</si>
  <si>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</si>
  <si>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</si>
  <si>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</si>
  <si>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</si>
  <si>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</si>
  <si>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</si>
  <si>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</si>
  <si>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</si>
  <si>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</si>
  <si>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</si>
  <si>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</si>
  <si>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</si>
  <si>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</si>
  <si>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</si>
  <si>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</si>
  <si>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</si>
  <si>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</si>
  <si>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</si>
  <si>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</si>
  <si>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</si>
  <si>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</si>
  <si>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</si>
  <si>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</si>
  <si>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</si>
  <si>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</si>
  <si>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</si>
  <si>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</si>
  <si>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</si>
  <si>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</si>
  <si>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</si>
  <si>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</si>
  <si>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</si>
  <si>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</si>
  <si>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</si>
  <si>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</si>
  <si>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</si>
  <si>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</si>
  <si>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</si>
  <si>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</si>
  <si>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</si>
  <si>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</si>
  <si>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</si>
  <si>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</si>
  <si>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</si>
  <si>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</si>
  <si>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</si>
  <si>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</si>
  <si>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</si>
  <si>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</si>
  <si>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</si>
  <si>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</si>
  <si>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</si>
  <si>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</si>
  <si>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</si>
  <si>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</si>
  <si>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</si>
  <si>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</si>
  <si>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</si>
  <si>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</si>
  <si>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</si>
  <si>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</si>
  <si>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</si>
  <si>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</si>
  <si>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</si>
  <si>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</si>
  <si>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</si>
  <si>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</si>
  <si>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</si>
  <si>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</si>
  <si>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</si>
  <si>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</si>
  <si>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</si>
  <si>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</si>
  <si>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</si>
  <si>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</si>
  <si>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</si>
  <si>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</si>
  <si>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</si>
  <si>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</si>
  <si>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</si>
  <si>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</si>
  <si>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</si>
  <si>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</si>
  <si>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</si>
  <si>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</si>
  <si>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</si>
  <si>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</si>
  <si>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</si>
  <si>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</si>
  <si>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</si>
  <si>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</si>
  <si>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</si>
  <si>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</si>
  <si>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</si>
  <si>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</si>
  <si>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</si>
  <si>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</si>
  <si>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</si>
  <si>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</si>
  <si>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</si>
  <si>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</si>
  <si>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</si>
  <si>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</si>
  <si>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</si>
  <si>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</si>
  <si>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</si>
  <si>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</si>
  <si>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</si>
  <si>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</si>
  <si>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</si>
  <si>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</si>
  <si>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</si>
  <si>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</si>
  <si>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</si>
  <si>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</si>
  <si>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</si>
  <si>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</si>
  <si>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</si>
  <si>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</si>
  <si>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</si>
  <si>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</si>
  <si>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</si>
  <si>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</si>
  <si>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</si>
  <si>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</si>
  <si>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</si>
  <si>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</si>
  <si>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</si>
  <si>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</si>
  <si>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</si>
  <si>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</si>
  <si>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</si>
  <si>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</si>
  <si>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</si>
  <si>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</si>
  <si>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</si>
  <si>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</si>
  <si>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</si>
  <si>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</si>
  <si>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</si>
  <si>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</si>
  <si>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</si>
  <si>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</si>
  <si>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</si>
  <si>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</si>
  <si>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</si>
  <si>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</si>
  <si>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</si>
  <si>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</si>
  <si>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</si>
  <si>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</si>
  <si>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</si>
  <si>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</si>
  <si>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</si>
  <si>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</si>
  <si>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</si>
  <si>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</si>
  <si>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</si>
  <si>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</si>
  <si>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</si>
  <si>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</si>
  <si>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</si>
  <si>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</si>
  <si>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</si>
  <si>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</si>
  <si>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</si>
  <si>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</si>
  <si>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</si>
  <si>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</si>
  <si>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</si>
  <si>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</si>
  <si>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</si>
  <si>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</si>
  <si>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</si>
  <si>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</si>
  <si>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</si>
  <si>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</si>
  <si>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</si>
  <si>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</si>
  <si>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</si>
  <si>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</si>
  <si>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</si>
  <si>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</si>
  <si>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</si>
  <si>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</si>
  <si>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</si>
  <si>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</si>
  <si>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</si>
  <si>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</si>
  <si>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</si>
  <si>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</si>
  <si>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</si>
  <si>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</si>
  <si>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</si>
  <si>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</si>
  <si>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</si>
  <si>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</si>
  <si>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</si>
  <si>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</si>
  <si>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</si>
  <si>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</si>
  <si>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</si>
  <si>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</si>
  <si>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</si>
  <si>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</si>
  <si>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</si>
  <si>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</si>
  <si>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</si>
  <si>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</si>
  <si>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</si>
  <si>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</si>
  <si>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</si>
  <si>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</si>
  <si>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</si>
  <si>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</si>
  <si>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</si>
  <si>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</si>
  <si>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</si>
  <si>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</si>
  <si>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</si>
  <si>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</si>
  <si>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</si>
  <si>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</si>
  <si>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</si>
  <si>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</si>
  <si>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</si>
  <si>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</si>
  <si>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</si>
  <si>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</si>
  <si>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</si>
  <si>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</si>
  <si>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</si>
  <si>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</si>
  <si>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</si>
  <si>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</si>
  <si>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</si>
  <si>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</si>
  <si>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</si>
  <si>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</si>
  <si>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</si>
  <si>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</si>
  <si>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</si>
  <si>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</si>
  <si>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</si>
  <si>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</si>
  <si>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</si>
  <si>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</si>
  <si>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</si>
  <si>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</si>
  <si>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</si>
  <si>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</si>
  <si>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</si>
  <si>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</si>
  <si>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</si>
  <si>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</si>
  <si>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</si>
  <si>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</si>
  <si>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</si>
  <si>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</si>
  <si>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</si>
  <si>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</si>
  <si>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</si>
  <si>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</si>
  <si>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</si>
  <si>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</si>
  <si>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</si>
  <si>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</si>
  <si>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</si>
  <si>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</si>
  <si>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</si>
  <si>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</si>
  <si>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</si>
  <si>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</si>
  <si>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</si>
  <si>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</si>
  <si>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</si>
  <si>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</si>
  <si>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</si>
  <si>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</si>
  <si>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</si>
  <si>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</si>
  <si>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</si>
  <si>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</si>
  <si>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</si>
  <si>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</si>
  <si>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</si>
  <si>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</si>
  <si>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</si>
  <si>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</si>
  <si>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</si>
  <si>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</si>
  <si>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</si>
  <si>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</si>
  <si>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</si>
  <si>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</si>
  <si>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</si>
  <si>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</si>
  <si>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</si>
  <si>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</si>
  <si>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</si>
  <si>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</si>
  <si>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</si>
  <si>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</si>
  <si>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</si>
  <si>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</si>
  <si>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</si>
  <si>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</si>
  <si>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</si>
  <si>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</si>
  <si>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</si>
  <si>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</si>
  <si>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</si>
  <si>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</si>
  <si>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</si>
  <si>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</si>
  <si>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</si>
  <si>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</si>
  <si>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</si>
  <si>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</si>
  <si>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</si>
  <si>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</si>
  <si>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</si>
  <si>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</si>
  <si>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</si>
  <si>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</si>
  <si>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</si>
  <si>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</si>
  <si>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</si>
  <si>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</si>
  <si>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</si>
  <si>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</si>
  <si>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</si>
  <si>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</si>
  <si>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</si>
  <si>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</si>
  <si>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</si>
  <si>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</si>
  <si>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</si>
  <si>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</si>
  <si>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</si>
  <si>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</si>
  <si>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</si>
  <si>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</si>
  <si>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</si>
  <si>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</si>
  <si>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</si>
  <si>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</si>
  <si>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</si>
  <si>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</si>
  <si>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</si>
  <si>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</si>
  <si>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</si>
  <si>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</si>
  <si>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</si>
  <si>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</si>
  <si>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</si>
  <si>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</si>
  <si>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</si>
  <si>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</si>
  <si>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</si>
  <si>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</si>
  <si>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</si>
  <si>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</si>
  <si>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</si>
  <si>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</si>
  <si>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</si>
  <si>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</si>
  <si>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</si>
  <si>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</si>
  <si>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</si>
  <si>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</si>
  <si>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</si>
  <si>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</si>
  <si>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</si>
  <si>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</si>
  <si>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</si>
  <si>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</si>
  <si>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</si>
  <si>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</si>
  <si>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</si>
  <si>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</si>
  <si>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</si>
  <si>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</si>
  <si>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</si>
  <si>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</si>
  <si>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</si>
  <si>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</si>
  <si>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</si>
  <si>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</si>
  <si>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</si>
  <si>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</si>
  <si>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</si>
  <si>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</si>
  <si>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</si>
  <si>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</si>
  <si>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</si>
  <si>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</si>
  <si>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</si>
  <si>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</si>
  <si>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</si>
  <si>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</si>
  <si>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</si>
  <si>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</si>
  <si>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</si>
  <si>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</si>
  <si>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</si>
  <si>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</si>
  <si>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</si>
  <si>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</si>
  <si>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</si>
  <si>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</si>
  <si>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</si>
  <si>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</si>
  <si>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</si>
  <si>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</si>
  <si>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</si>
  <si>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</si>
  <si>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</si>
  <si>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</si>
  <si>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</si>
  <si>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</si>
  <si>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</si>
  <si>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</si>
  <si>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</si>
  <si>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</si>
  <si>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</si>
  <si>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</si>
  <si>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</si>
  <si>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</si>
  <si>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</si>
  <si>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</si>
  <si>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</si>
  <si>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</si>
  <si>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</si>
  <si>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</si>
  <si>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</si>
  <si>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</si>
  <si>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</si>
  <si>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</si>
  <si>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</si>
  <si>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</si>
  <si>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</si>
  <si>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</si>
  <si>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</si>
  <si>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</si>
  <si>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</si>
  <si>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</si>
  <si>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</si>
  <si>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</si>
  <si>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</si>
  <si>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</si>
  <si>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</si>
  <si>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</si>
  <si>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</si>
  <si>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</si>
  <si>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</si>
  <si>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</si>
  <si>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</si>
  <si>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</si>
  <si>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</si>
  <si>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</si>
  <si>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</si>
  <si>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</si>
  <si>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</si>
  <si>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</si>
  <si>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</si>
  <si>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</si>
  <si>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</si>
  <si>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</si>
  <si>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</si>
  <si>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</si>
  <si>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</si>
  <si>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</si>
  <si>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</si>
  <si>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</si>
  <si>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</si>
  <si>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</si>
  <si>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</si>
  <si>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</si>
  <si>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</si>
  <si>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</si>
  <si>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</si>
  <si>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</si>
  <si>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</si>
  <si>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</si>
  <si>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</si>
  <si>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</si>
  <si>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</si>
  <si>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</si>
  <si>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</si>
  <si>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</si>
  <si>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</si>
  <si>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</si>
  <si>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</si>
  <si>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</si>
  <si>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</si>
  <si>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</si>
  <si>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</si>
  <si>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</si>
  <si>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</si>
  <si>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</si>
  <si>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</si>
  <si>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</si>
  <si>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</si>
  <si>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</si>
  <si>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</si>
  <si>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</si>
  <si>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</si>
  <si>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</si>
  <si>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</si>
  <si>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</si>
  <si>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</si>
  <si>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</si>
  <si>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</si>
  <si>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</si>
  <si>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</si>
  <si>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</si>
  <si>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</si>
  <si>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</si>
  <si>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</si>
  <si>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</si>
  <si>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</si>
  <si>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</si>
  <si>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</si>
  <si>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</si>
  <si>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</si>
  <si>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</si>
  <si>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</si>
  <si>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</si>
  <si>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</si>
  <si>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</si>
  <si>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</si>
  <si>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</si>
  <si>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</si>
  <si>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</si>
  <si>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</si>
  <si>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</si>
  <si>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</si>
  <si>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</si>
  <si>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</si>
  <si>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</si>
  <si>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</si>
  <si>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</si>
  <si>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</si>
  <si>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</si>
  <si>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</si>
  <si>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</si>
  <si>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</si>
  <si>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</si>
  <si>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</si>
  <si>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</si>
  <si>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</si>
  <si>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</si>
  <si>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</si>
  <si>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</si>
  <si>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</si>
  <si>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</si>
  <si>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</si>
  <si>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</si>
  <si>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</si>
  <si>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</si>
  <si>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</si>
  <si>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</si>
  <si>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</si>
  <si>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</si>
  <si>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</si>
  <si>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</si>
  <si>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</si>
  <si>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</si>
  <si>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</si>
  <si>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</si>
  <si>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</si>
  <si>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</si>
  <si>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</si>
  <si>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</si>
  <si>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</si>
  <si>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</si>
  <si>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</si>
  <si>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</si>
  <si>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</si>
  <si>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</si>
  <si>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</si>
  <si>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</si>
  <si>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</si>
  <si>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</si>
  <si>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</si>
  <si>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</si>
  <si>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</si>
  <si>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</si>
  <si>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</si>
  <si>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</si>
  <si>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</si>
  <si>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</si>
  <si>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</si>
  <si>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</si>
  <si>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</si>
  <si>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</si>
  <si>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</si>
  <si>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</si>
  <si>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</si>
  <si>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</si>
  <si>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</si>
  <si>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</si>
  <si>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</si>
  <si>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</si>
  <si>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</si>
  <si>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</si>
  <si>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</si>
  <si>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</si>
  <si>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</si>
  <si>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</si>
  <si>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</si>
  <si>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</si>
  <si>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</si>
  <si>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</si>
  <si>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</si>
  <si>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</si>
  <si>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</si>
  <si>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</si>
  <si>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</si>
  <si>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</si>
  <si>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</si>
  <si>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</si>
  <si>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</si>
  <si>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</si>
  <si>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</si>
  <si>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</si>
  <si>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</si>
  <si>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</si>
  <si>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</si>
  <si>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</si>
  <si>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</si>
  <si>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</si>
  <si>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</si>
  <si>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</si>
  <si>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</si>
  <si>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</si>
  <si>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</si>
  <si>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</si>
  <si>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</si>
  <si>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</si>
  <si>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</si>
  <si>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</si>
  <si>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</si>
  <si>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</si>
  <si>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</si>
  <si>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</si>
  <si>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</si>
  <si>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</si>
  <si>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</si>
  <si>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</si>
  <si>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</si>
  <si>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</si>
  <si>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</si>
  <si>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</si>
  <si>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</si>
  <si>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</si>
  <si>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</si>
  <si>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</si>
  <si>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</si>
  <si>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</si>
  <si>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</si>
  <si>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</si>
  <si>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</si>
  <si>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</si>
  <si>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</si>
  <si>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</si>
  <si>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</si>
  <si>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</si>
  <si>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</si>
  <si>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</si>
  <si>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</si>
  <si>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</si>
  <si>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</si>
  <si>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</si>
  <si>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</si>
  <si>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</si>
  <si>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</si>
  <si>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</si>
  <si>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</si>
  <si>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</si>
  <si>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</si>
  <si>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</si>
  <si>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</si>
  <si>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</si>
  <si>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</si>
  <si>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</si>
  <si>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</si>
  <si>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</si>
  <si>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</si>
  <si>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</si>
  <si>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</si>
  <si>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</si>
  <si>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</si>
  <si>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</si>
  <si>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</si>
  <si>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</si>
  <si>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</si>
  <si>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</si>
  <si>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</si>
  <si>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</si>
  <si>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</si>
  <si>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</si>
  <si>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</si>
  <si>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</si>
  <si>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</si>
  <si>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</si>
  <si>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</si>
  <si>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</si>
  <si>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</si>
  <si>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</si>
  <si>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</si>
  <si>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</si>
  <si>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</si>
  <si>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</si>
  <si>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</si>
  <si>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</si>
  <si>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</si>
  <si>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</si>
  <si>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</si>
  <si>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</si>
  <si>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</si>
  <si>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</si>
  <si>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</si>
  <si>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</si>
  <si>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</si>
  <si>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</si>
  <si>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</si>
  <si>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</si>
  <si>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</si>
  <si>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</si>
  <si>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</si>
  <si>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</si>
  <si>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</si>
  <si>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</si>
  <si>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</si>
  <si>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</si>
  <si>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</si>
  <si>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</si>
  <si>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</si>
  <si>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</si>
  <si>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</si>
  <si>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</si>
  <si>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</si>
  <si>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</si>
  <si>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</si>
  <si>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</si>
  <si>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</si>
  <si>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</si>
  <si>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</si>
  <si>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</si>
  <si>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</si>
  <si>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</si>
  <si>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</si>
  <si>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</si>
  <si>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</si>
  <si>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</si>
  <si>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</si>
  <si>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</si>
  <si>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</si>
  <si>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</si>
  <si>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</si>
  <si>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</si>
  <si>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</si>
  <si>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</si>
  <si>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</si>
  <si>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</si>
  <si>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</si>
  <si>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</si>
  <si>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</si>
  <si>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</si>
  <si>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</si>
  <si>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</si>
  <si>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</si>
  <si>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</si>
  <si>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</si>
  <si>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</si>
  <si>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</si>
  <si>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</si>
  <si>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</si>
  <si>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</si>
  <si>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</si>
  <si>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</si>
  <si>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</si>
  <si>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</si>
  <si>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</si>
  <si>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</si>
  <si>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</si>
  <si>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</si>
  <si>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</si>
  <si>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</si>
  <si>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</si>
  <si>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</si>
  <si>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</si>
  <si>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</si>
  <si>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</si>
  <si>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</si>
  <si>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</si>
  <si>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</si>
  <si>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</si>
  <si>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</si>
  <si>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</si>
  <si>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</si>
  <si>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</si>
  <si>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</si>
  <si>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</si>
  <si>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</si>
  <si>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</si>
  <si>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</si>
  <si>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</si>
  <si>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</si>
  <si>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</si>
  <si>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</si>
  <si>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</si>
  <si>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</si>
  <si>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</si>
  <si>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</si>
  <si>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</si>
  <si>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</si>
  <si>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</si>
  <si>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</si>
  <si>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</si>
  <si>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</si>
  <si>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</si>
  <si>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</si>
  <si>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</si>
  <si>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</si>
  <si>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</si>
  <si>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</si>
  <si>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</si>
  <si>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</si>
  <si>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</si>
  <si>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</si>
  <si>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</si>
  <si>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</si>
  <si>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</si>
  <si>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</si>
  <si>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</si>
  <si>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</si>
  <si>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</si>
  <si>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</si>
  <si>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</si>
  <si>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</si>
  <si>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</si>
  <si>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</si>
  <si>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</si>
  <si>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</si>
  <si>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</si>
  <si>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</si>
  <si>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</si>
  <si>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</si>
  <si>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</si>
  <si>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</si>
  <si>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</si>
  <si>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</si>
  <si>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</si>
  <si>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</si>
  <si>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</si>
  <si>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</si>
  <si>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</si>
  <si>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</si>
  <si>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</si>
  <si>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</si>
  <si>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</si>
  <si>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</si>
  <si>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</si>
  <si>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</si>
  <si>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</si>
  <si>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</si>
  <si>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</si>
  <si>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</si>
  <si>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</si>
  <si>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</si>
  <si>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</si>
  <si>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</si>
  <si>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</si>
  <si>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</si>
  <si>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</si>
  <si>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</si>
  <si>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</si>
  <si>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</si>
  <si>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</si>
  <si>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</si>
  <si>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</si>
  <si>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</si>
  <si>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</si>
  <si>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</si>
  <si>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</si>
  <si>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</si>
  <si>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</si>
  <si>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</si>
  <si>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</si>
  <si>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</si>
  <si>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</si>
  <si>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</si>
  <si>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</si>
  <si>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</si>
  <si>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</si>
  <si>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</si>
  <si>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</si>
  <si>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</si>
  <si>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</si>
  <si>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</si>
  <si>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</si>
  <si>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</si>
  <si>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</si>
  <si>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</si>
  <si>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</si>
  <si>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</si>
  <si>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</si>
  <si>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</si>
  <si>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</si>
  <si>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</si>
  <si>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</si>
  <si>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</si>
  <si>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</si>
  <si>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</si>
  <si>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</si>
  <si>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</si>
  <si>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</si>
  <si>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</si>
  <si>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</si>
  <si>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</si>
  <si>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</si>
  <si>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</si>
  <si>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</si>
  <si>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</si>
  <si>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</si>
  <si>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</si>
  <si>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</si>
  <si>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</si>
  <si>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</si>
  <si>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</si>
  <si>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</si>
  <si>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</si>
  <si>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</si>
  <si>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</si>
  <si>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</si>
  <si>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</si>
  <si>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</si>
  <si>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</si>
  <si>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</si>
  <si>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</si>
  <si>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</si>
  <si>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</si>
  <si>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</si>
  <si>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</si>
  <si>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</si>
  <si>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</si>
  <si>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</si>
  <si>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</si>
  <si>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</si>
  <si>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</si>
  <si>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</si>
  <si>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</si>
  <si>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</si>
  <si>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</si>
  <si>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</si>
  <si>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</si>
  <si>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</si>
  <si>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</si>
  <si>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</si>
  <si>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</si>
  <si>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</si>
  <si>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</si>
  <si>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</si>
  <si>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</si>
  <si>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</si>
  <si>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</si>
  <si>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</si>
  <si>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</si>
  <si>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</si>
  <si>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</si>
  <si>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</si>
  <si>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</si>
  <si>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</si>
  <si>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</si>
  <si>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</si>
  <si>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</si>
  <si>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</si>
  <si>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</si>
  <si>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</si>
  <si>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</si>
  <si>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</si>
  <si>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</si>
  <si>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</si>
  <si>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</si>
  <si>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</si>
  <si>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</si>
  <si>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</si>
  <si>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</si>
  <si>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</si>
  <si>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</si>
  <si>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</si>
  <si>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</si>
  <si>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</si>
  <si>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</si>
  <si>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</si>
  <si>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</si>
  <si>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</si>
  <si>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</si>
  <si>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</si>
  <si>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</si>
  <si>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</si>
  <si>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</si>
  <si>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</si>
  <si>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</si>
  <si>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</si>
  <si>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</si>
  <si>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</si>
  <si>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</si>
  <si>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</si>
  <si>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</si>
  <si>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</si>
  <si>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</si>
  <si>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</si>
  <si>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</si>
  <si>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</si>
  <si>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</si>
  <si>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</si>
  <si>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</si>
  <si>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</si>
  <si>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</si>
  <si>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</si>
  <si>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</si>
  <si>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</si>
  <si>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</si>
  <si>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</si>
  <si>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</si>
  <si>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</si>
  <si>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</si>
  <si>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</si>
  <si>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</si>
  <si>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</si>
  <si>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</si>
  <si>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</si>
  <si>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</si>
  <si>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</si>
  <si>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</si>
  <si>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</si>
  <si>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</si>
  <si>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</si>
  <si>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</si>
  <si>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</si>
  <si>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</si>
  <si>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</si>
  <si>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</si>
  <si>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</si>
  <si>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</si>
  <si>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</si>
  <si>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</si>
  <si>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</si>
  <si>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</si>
  <si>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</si>
  <si>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</si>
  <si>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</si>
  <si>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</si>
  <si>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</si>
  <si>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</si>
  <si>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</si>
  <si>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</si>
  <si>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</si>
  <si>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</si>
  <si>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</si>
  <si>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</si>
  <si>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</si>
  <si>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</si>
  <si>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</si>
  <si>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</si>
  <si>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</si>
  <si>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</si>
  <si>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</si>
  <si>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</si>
  <si>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</si>
  <si>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</si>
  <si>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</si>
  <si>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</si>
  <si>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</si>
  <si>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</si>
  <si>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</si>
  <si>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</si>
  <si>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</si>
  <si>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</si>
  <si>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</si>
  <si>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</si>
  <si>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</si>
  <si>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</si>
  <si>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</si>
  <si>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</si>
  <si>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</si>
  <si>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</si>
  <si>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</si>
  <si>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</si>
  <si>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</si>
  <si>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</si>
  <si>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</si>
  <si>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</si>
  <si>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</si>
  <si>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</si>
  <si>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</si>
  <si>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</si>
  <si>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</si>
  <si>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</si>
  <si>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</si>
  <si>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</si>
  <si>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</si>
  <si>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</si>
  <si>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</si>
  <si>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</si>
  <si>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</si>
  <si>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</si>
  <si>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</si>
  <si>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</si>
  <si>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</si>
  <si>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</si>
  <si>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</si>
  <si>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</si>
  <si>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</si>
  <si>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</si>
  <si>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</si>
  <si>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</si>
  <si>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</si>
  <si>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</si>
  <si>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</si>
  <si>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</si>
  <si>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</si>
  <si>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</si>
  <si>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</si>
  <si>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</si>
  <si>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</si>
  <si>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</si>
  <si>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</si>
  <si>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</si>
  <si>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</si>
  <si>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</si>
  <si>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</si>
  <si>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</si>
  <si>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</si>
  <si>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</si>
  <si>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</si>
  <si>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</si>
  <si>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</si>
  <si>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</si>
  <si>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</si>
  <si>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</si>
  <si>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</si>
  <si>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</si>
  <si>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</si>
  <si>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</si>
  <si>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</si>
  <si>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</si>
  <si>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</si>
  <si>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</si>
  <si>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</si>
  <si>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</si>
  <si>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</si>
  <si>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</si>
  <si>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</si>
  <si>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</si>
  <si>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</si>
  <si>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</si>
  <si>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</si>
  <si>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</si>
  <si>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</si>
  <si>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</si>
  <si>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</si>
  <si>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</si>
  <si>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</si>
  <si>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</si>
  <si>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</si>
  <si>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</si>
  <si>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</si>
  <si>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</si>
  <si>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</si>
  <si>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</si>
  <si>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</si>
  <si>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</si>
  <si>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</si>
  <si>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</si>
  <si>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</si>
  <si>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</si>
  <si>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</si>
  <si>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</si>
  <si>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</si>
  <si>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</si>
  <si>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</si>
  <si>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</si>
  <si>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</si>
  <si>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</si>
  <si>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</si>
  <si>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</si>
  <si>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</si>
  <si>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</si>
  <si>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</si>
  <si>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</si>
  <si>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</si>
  <si>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</si>
  <si>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</si>
  <si>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</si>
  <si>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</si>
  <si>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</si>
  <si>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</si>
  <si>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</si>
  <si>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</si>
  <si>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</si>
  <si>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</si>
  <si>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</si>
  <si>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</si>
  <si>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</si>
  <si>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</si>
  <si>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</si>
  <si>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</si>
  <si>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</si>
  <si>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</si>
  <si>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</si>
  <si>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</si>
  <si>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</si>
  <si>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</si>
  <si>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</si>
  <si>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</si>
  <si>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</si>
  <si>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</si>
  <si>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</si>
  <si>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</si>
  <si>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</si>
  <si>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</si>
  <si>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</si>
  <si>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</si>
  <si>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</si>
  <si>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</si>
  <si>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</si>
  <si>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</si>
  <si>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</si>
  <si>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</si>
  <si>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</si>
  <si>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</si>
  <si>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</si>
  <si>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</si>
  <si>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</si>
  <si>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</si>
  <si>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</si>
  <si>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</si>
  <si>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</si>
  <si>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</si>
  <si>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</si>
  <si>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</si>
  <si>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</si>
  <si>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</si>
  <si>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</si>
  <si>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</si>
  <si>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</si>
  <si>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</si>
  <si>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</si>
  <si>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</si>
  <si>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</si>
  <si>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</si>
  <si>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</si>
  <si>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</si>
  <si>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</si>
  <si>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</si>
  <si>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</si>
  <si>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</si>
  <si>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</si>
  <si>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</si>
  <si>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</si>
  <si>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</si>
  <si>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</si>
  <si>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</si>
  <si>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</si>
  <si>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</si>
  <si>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</si>
  <si>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</si>
  <si>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</si>
  <si>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</si>
  <si>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</si>
  <si>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</si>
  <si>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</si>
  <si>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</si>
  <si>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</si>
  <si>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</si>
  <si>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</si>
  <si>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</si>
  <si>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</si>
  <si>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</si>
  <si>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</si>
  <si>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</si>
  <si>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</si>
  <si>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</si>
  <si>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</si>
  <si>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</si>
  <si>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</si>
  <si>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</si>
  <si>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</si>
  <si>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</si>
  <si>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</si>
  <si>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</si>
  <si>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</si>
  <si>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</si>
  <si>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</si>
  <si>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</si>
  <si>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</si>
  <si>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</si>
  <si>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</si>
  <si>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</si>
  <si>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</si>
  <si>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</si>
  <si>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</si>
  <si>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</si>
  <si>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</si>
  <si>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</si>
  <si>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</si>
  <si>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</si>
  <si>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</si>
  <si>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</si>
  <si>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</si>
  <si>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</si>
  <si>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</si>
  <si>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</si>
  <si>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</si>
  <si>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</si>
  <si>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</si>
  <si>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</si>
  <si>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</si>
  <si>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</si>
  <si>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</si>
  <si>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</si>
  <si>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</si>
  <si>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</si>
  <si>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</si>
  <si>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</si>
  <si>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</si>
  <si>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</si>
  <si>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</si>
  <si>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</si>
  <si>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</si>
  <si>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</si>
  <si>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</si>
  <si>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</si>
  <si>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</si>
  <si>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</si>
  <si>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</si>
  <si>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</si>
  <si>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</si>
  <si>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</si>
  <si>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</si>
  <si>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</si>
  <si>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</si>
  <si>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</si>
  <si>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</si>
  <si>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</si>
  <si>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</si>
  <si>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</si>
  <si>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</si>
  <si>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</si>
  <si>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</si>
  <si>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</si>
  <si>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</si>
  <si>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</si>
  <si>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</si>
  <si>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</si>
  <si>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</si>
  <si>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</si>
  <si>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</si>
  <si>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</si>
  <si>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</si>
  <si>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</si>
  <si>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</si>
  <si>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</si>
  <si>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</si>
  <si>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</si>
  <si>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</si>
  <si>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</si>
  <si>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</si>
  <si>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</si>
  <si>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</si>
  <si>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</si>
  <si>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</si>
  <si>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</si>
  <si>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</si>
  <si>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</si>
  <si>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</si>
  <si>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</si>
  <si>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</si>
  <si>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</si>
  <si>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</si>
  <si>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</si>
  <si>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</si>
  <si>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</si>
  <si>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</si>
  <si>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</si>
  <si>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</si>
  <si>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</si>
  <si>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</si>
  <si>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</si>
  <si>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</si>
  <si>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</si>
  <si>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</si>
  <si>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</si>
  <si>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</si>
  <si>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</si>
  <si>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</si>
  <si>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</si>
  <si>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</si>
  <si>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</si>
  <si>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</si>
  <si>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</si>
  <si>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</si>
  <si>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</si>
  <si>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</si>
  <si>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</si>
  <si>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</si>
  <si>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</si>
  <si>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</si>
  <si>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</si>
  <si>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</si>
  <si>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</si>
  <si>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</si>
  <si>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</si>
  <si>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</si>
  <si>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</si>
  <si>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</si>
  <si>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</si>
  <si>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</si>
  <si>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</si>
  <si>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</si>
  <si>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</si>
  <si>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</si>
  <si>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</si>
  <si>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</si>
  <si>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</si>
  <si>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</si>
  <si>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</si>
  <si>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</si>
  <si>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</si>
  <si>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</si>
  <si>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</si>
  <si>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</si>
  <si>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</si>
  <si>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</si>
  <si>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</si>
  <si>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</si>
  <si>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</si>
  <si>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</si>
  <si>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</si>
  <si>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</si>
  <si>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</si>
  <si>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</si>
  <si>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</si>
  <si>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</si>
  <si>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</si>
  <si>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</si>
  <si>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</si>
  <si>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</si>
  <si>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</si>
  <si>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</si>
  <si>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</si>
  <si>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</si>
  <si>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</si>
  <si>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</si>
  <si>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</si>
  <si>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</si>
  <si>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</si>
  <si>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</si>
  <si>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</si>
  <si>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</si>
  <si>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</si>
  <si>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</si>
  <si>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</si>
  <si>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</si>
  <si>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</si>
  <si>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</si>
  <si>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</si>
  <si>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</si>
  <si>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</si>
  <si>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</si>
  <si>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</si>
  <si>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</si>
  <si>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</si>
  <si>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</si>
  <si>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</si>
  <si>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</si>
  <si>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</si>
  <si>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</si>
  <si>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</si>
  <si>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</si>
  <si>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</si>
  <si>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</si>
  <si>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</si>
  <si>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</si>
  <si>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</si>
  <si>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</si>
  <si>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</si>
  <si>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</si>
  <si>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</si>
  <si>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</si>
  <si>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</si>
  <si>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</si>
  <si>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</si>
  <si>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</si>
  <si>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</si>
  <si>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</si>
  <si>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</si>
  <si>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</si>
  <si>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</si>
  <si>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</si>
  <si>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</si>
  <si>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</si>
  <si>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</si>
  <si>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</si>
  <si>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</si>
  <si>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</si>
  <si>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</si>
  <si>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</si>
  <si>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</si>
  <si>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</si>
  <si>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</si>
  <si>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</si>
  <si>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</si>
  <si>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</si>
  <si>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</si>
  <si>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</si>
  <si>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</si>
  <si>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</si>
  <si>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</si>
  <si>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</si>
  <si>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</si>
  <si>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</si>
  <si>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</si>
  <si>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</si>
  <si>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</si>
  <si>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</si>
  <si>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</si>
  <si>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</si>
  <si>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</si>
  <si>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</si>
  <si>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</si>
  <si>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</si>
  <si>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</si>
  <si>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</si>
  <si>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</si>
  <si>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</si>
  <si>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</si>
  <si>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</si>
  <si>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</si>
  <si>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</si>
  <si>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</si>
  <si>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</si>
  <si>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</si>
  <si>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</si>
  <si>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</si>
  <si>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</si>
  <si>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</si>
  <si>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</si>
  <si>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</si>
  <si>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</si>
  <si>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</si>
  <si>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</si>
  <si>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</si>
  <si>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</si>
  <si>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</si>
  <si>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</si>
  <si>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</si>
  <si>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</si>
  <si>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</si>
  <si>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</si>
  <si>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</si>
  <si>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</si>
  <si>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</si>
  <si>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</si>
  <si>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</si>
  <si>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</si>
  <si>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</si>
  <si>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</si>
  <si>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</si>
  <si>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</si>
  <si>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</si>
  <si>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</si>
  <si>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</si>
  <si>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</si>
  <si>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</si>
  <si>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</si>
  <si>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</si>
  <si>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</si>
  <si>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</si>
  <si>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</si>
  <si>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</si>
  <si>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</si>
  <si>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</si>
  <si>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</si>
  <si>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</si>
  <si>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</si>
  <si>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</si>
  <si>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</si>
  <si>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</si>
  <si>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</si>
  <si>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</si>
  <si>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</si>
  <si>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</si>
  <si>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</si>
  <si>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</si>
  <si>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</si>
  <si>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</si>
  <si>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</si>
  <si>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</si>
  <si>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</si>
  <si>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</si>
  <si>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</si>
  <si>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</si>
  <si>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</si>
  <si>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</si>
  <si>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</si>
  <si>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</si>
  <si>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</si>
  <si>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</si>
  <si>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</si>
  <si>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</si>
  <si>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</si>
  <si>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</si>
  <si>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</si>
  <si>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</si>
  <si>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</si>
  <si>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</si>
  <si>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</si>
  <si>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</si>
  <si>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</si>
  <si>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</si>
  <si>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</si>
  <si>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</si>
  <si>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</si>
  <si>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</si>
  <si>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</si>
  <si>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</si>
  <si>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</si>
  <si>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</si>
  <si>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</si>
  <si>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</si>
  <si>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</si>
  <si>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</si>
  <si>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</si>
  <si>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</si>
  <si>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</si>
  <si>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</si>
  <si>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</si>
  <si>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</si>
  <si>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</si>
  <si>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</si>
  <si>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</si>
  <si>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</si>
  <si>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</si>
  <si>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</si>
  <si>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</si>
  <si>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</si>
  <si>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</si>
  <si>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</si>
  <si>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</si>
  <si>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</si>
  <si>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</si>
  <si>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</si>
  <si>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</si>
  <si>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</si>
  <si>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</si>
  <si>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</si>
  <si>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</si>
  <si>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</si>
  <si>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</si>
  <si>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</si>
  <si>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</si>
  <si>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</si>
  <si>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</si>
  <si>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</si>
  <si>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</si>
  <si>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</si>
  <si>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</si>
  <si>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</si>
  <si>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</si>
  <si>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</si>
  <si>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</si>
  <si>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</si>
  <si>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</si>
  <si>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</si>
  <si>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</si>
  <si>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</si>
  <si>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</si>
  <si>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</si>
  <si>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</si>
  <si>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</si>
  <si>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</si>
  <si>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</si>
  <si>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</si>
  <si>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</si>
  <si>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</si>
  <si>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</si>
  <si>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</si>
  <si>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</si>
  <si>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</si>
  <si>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</si>
  <si>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</si>
  <si>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</si>
  <si>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</si>
  <si>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</si>
  <si>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</si>
  <si>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</si>
  <si>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</si>
  <si>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</si>
  <si>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</si>
  <si>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</si>
  <si>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</si>
  <si>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</si>
  <si>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</si>
  <si>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</si>
  <si>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</si>
  <si>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</si>
  <si>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</si>
  <si>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</si>
  <si>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</si>
  <si>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</si>
  <si>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</si>
  <si>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</si>
  <si>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</si>
  <si>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</si>
  <si>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</si>
  <si>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</si>
  <si>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</si>
  <si>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</si>
  <si>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</si>
  <si>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</si>
  <si>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</si>
  <si>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</si>
  <si>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</si>
  <si>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</si>
  <si>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</si>
  <si>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</si>
  <si>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</si>
  <si>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</si>
  <si>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</si>
  <si>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</si>
  <si>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</si>
  <si>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</si>
  <si>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</si>
  <si>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</si>
  <si>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</si>
  <si>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</si>
  <si>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</si>
  <si>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</si>
  <si>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</si>
  <si>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</si>
  <si>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</si>
  <si>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</si>
  <si>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</si>
  <si>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</si>
  <si>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</si>
  <si>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</si>
  <si>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</si>
  <si>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</si>
  <si>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</si>
  <si>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</si>
  <si>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</si>
  <si>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</si>
  <si>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</si>
  <si>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</si>
  <si>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</si>
  <si>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</si>
  <si>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</si>
  <si>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</si>
  <si>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</si>
  <si>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</si>
  <si>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</si>
  <si>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</si>
  <si>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</si>
  <si>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</si>
  <si>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</si>
  <si>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</si>
  <si>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</si>
  <si>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</si>
  <si>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</si>
  <si>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</si>
  <si>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</si>
  <si>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</si>
  <si>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</si>
  <si>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</si>
  <si>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</si>
  <si>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</si>
  <si>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</si>
  <si>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</si>
  <si>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</si>
  <si>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</si>
  <si>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</si>
  <si>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</si>
  <si>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</si>
  <si>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</si>
  <si>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</si>
  <si>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</si>
  <si>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</si>
  <si>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</si>
  <si>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</si>
  <si>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</si>
  <si>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</si>
  <si>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</si>
  <si>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</si>
  <si>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</si>
  <si>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</si>
  <si>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</si>
  <si>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</si>
  <si>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</si>
  <si>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</si>
  <si>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</si>
  <si>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</si>
  <si>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</si>
  <si>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</si>
  <si>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</si>
  <si>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</si>
  <si>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</si>
  <si>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</si>
  <si>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</si>
  <si>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</si>
  <si>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</si>
  <si>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</si>
  <si>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</si>
  <si>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</si>
  <si>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</si>
  <si>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</si>
  <si>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</si>
  <si>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</si>
  <si>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</si>
  <si>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</si>
  <si>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</si>
  <si>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</si>
  <si>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</si>
  <si>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</si>
  <si>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</si>
  <si>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</si>
  <si>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</si>
  <si>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</si>
  <si>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</si>
  <si>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</si>
  <si>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</si>
  <si>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</si>
  <si>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</si>
  <si>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</si>
  <si>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</si>
  <si>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</si>
  <si>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</si>
  <si>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</si>
  <si>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</si>
  <si>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</si>
  <si>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</si>
  <si>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</si>
  <si>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</si>
  <si>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</si>
  <si>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</si>
  <si>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</si>
  <si>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</si>
  <si>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</si>
  <si>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</si>
  <si>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</si>
  <si>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</si>
  <si>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</si>
  <si>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</si>
  <si>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</si>
  <si>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</si>
  <si>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</si>
  <si>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</si>
  <si>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</si>
  <si>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</si>
  <si>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</si>
  <si>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</si>
  <si>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</si>
  <si>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</si>
  <si>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</si>
  <si>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</si>
  <si>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</si>
  <si>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</si>
  <si>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</si>
  <si>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</si>
  <si>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</si>
  <si>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</si>
  <si>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</si>
  <si>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</si>
  <si>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</si>
  <si>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</si>
  <si>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</si>
  <si>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</si>
  <si>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</si>
  <si>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</si>
  <si>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</si>
  <si>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</si>
  <si>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</si>
  <si>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</si>
  <si>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</si>
  <si>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</si>
  <si>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</si>
  <si>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</si>
  <si>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</si>
  <si>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</si>
  <si>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</si>
  <si>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</si>
  <si>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</si>
  <si>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</si>
  <si>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</si>
  <si>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</si>
  <si>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</si>
  <si>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</si>
  <si>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</si>
  <si>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</si>
  <si>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</si>
  <si>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</si>
  <si>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</si>
  <si>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</si>
  <si>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</si>
  <si>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</si>
  <si>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</si>
  <si>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</si>
  <si>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</si>
  <si>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</si>
  <si>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</si>
  <si>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</si>
  <si>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</si>
  <si>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</si>
  <si>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</si>
  <si>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</si>
  <si>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</si>
  <si>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</si>
  <si>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</si>
  <si>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</si>
  <si>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</si>
  <si>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</si>
  <si>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</si>
  <si>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</si>
  <si>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</si>
  <si>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</si>
  <si>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</si>
  <si>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</si>
  <si>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</si>
  <si>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</si>
  <si>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</si>
  <si>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</si>
  <si>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</si>
  <si>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</si>
  <si>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</si>
  <si>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</si>
  <si>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</si>
  <si>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</si>
  <si>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</si>
  <si>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</si>
  <si>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</si>
  <si>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</si>
  <si>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</si>
  <si>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</si>
  <si>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</si>
  <si>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</si>
  <si>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</si>
  <si>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</si>
  <si>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</si>
  <si>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</si>
  <si>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</si>
  <si>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</si>
  <si>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</si>
  <si>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</si>
  <si>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</si>
  <si>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</si>
  <si>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</si>
  <si>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</si>
  <si>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</si>
  <si>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</si>
  <si>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</si>
  <si>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</si>
  <si>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</si>
  <si>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</si>
  <si>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</si>
  <si>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</si>
  <si>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</si>
  <si>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</si>
  <si>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</si>
  <si>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</si>
  <si>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</si>
  <si>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</si>
  <si>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</si>
  <si>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</si>
  <si>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</si>
  <si>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</si>
  <si>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</si>
  <si>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</si>
  <si>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</si>
  <si>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</si>
  <si>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</si>
  <si>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</si>
  <si>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</si>
  <si>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</si>
  <si>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</si>
  <si>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</si>
  <si>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</si>
  <si>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</si>
  <si>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</si>
  <si>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</si>
  <si>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</si>
  <si>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</si>
  <si>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</si>
  <si>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</si>
  <si>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</si>
  <si>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</si>
  <si>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</si>
  <si>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</si>
  <si>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</si>
  <si>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</si>
  <si>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</si>
  <si>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</si>
  <si>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</si>
  <si>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</si>
  <si>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</si>
  <si>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</si>
  <si>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</si>
  <si>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</si>
  <si>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</si>
  <si>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</si>
  <si>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</si>
  <si>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</si>
  <si>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</si>
  <si>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</si>
  <si>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</si>
  <si>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</si>
  <si>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</si>
  <si>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</si>
  <si>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</si>
  <si>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</si>
  <si>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</si>
  <si>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</si>
  <si>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</si>
  <si>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</si>
  <si>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</si>
  <si>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</si>
  <si>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</si>
  <si>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</si>
  <si>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</si>
  <si>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</si>
  <si>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</si>
  <si>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</si>
  <si>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</si>
  <si>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</si>
  <si>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</si>
  <si>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</si>
  <si>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</si>
  <si>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</si>
  <si>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</si>
  <si>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</si>
  <si>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</si>
  <si>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</si>
  <si>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</si>
  <si>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</si>
  <si>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</si>
  <si>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</si>
  <si>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</si>
  <si>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</si>
  <si>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</si>
  <si>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</si>
  <si>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</si>
  <si>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</si>
  <si>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</si>
  <si>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</si>
  <si>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</si>
  <si>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</si>
  <si>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</si>
  <si>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</si>
  <si>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</si>
  <si>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</si>
  <si>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</si>
  <si>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</si>
  <si>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</si>
  <si>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</si>
  <si>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</si>
  <si>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</si>
  <si>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</si>
  <si>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</si>
  <si>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</si>
  <si>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</si>
  <si>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</si>
  <si>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</si>
  <si>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</si>
  <si>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</si>
  <si>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</si>
  <si>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</si>
  <si>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</si>
  <si>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</si>
  <si>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</si>
  <si>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</si>
  <si>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</si>
  <si>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</si>
  <si>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</si>
  <si>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</si>
  <si>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</si>
  <si>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</si>
  <si>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</si>
  <si>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</si>
  <si>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</si>
  <si>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</si>
  <si>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</si>
  <si>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</si>
  <si>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</si>
  <si>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</si>
  <si>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</si>
  <si>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</si>
  <si>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</si>
  <si>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</si>
  <si>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</si>
  <si>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</si>
  <si>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</si>
  <si>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</si>
  <si>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</si>
  <si>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</si>
  <si>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</si>
  <si>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</si>
  <si>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</si>
  <si>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</si>
  <si>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</si>
  <si>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</si>
  <si>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</si>
  <si>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</si>
  <si>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</si>
  <si>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</si>
  <si>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</si>
  <si>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</si>
  <si>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</si>
  <si>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</si>
  <si>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</si>
  <si>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</si>
  <si>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</si>
  <si>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</si>
  <si>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</si>
  <si>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</si>
  <si>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</si>
  <si>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</si>
  <si>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</si>
  <si>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</si>
  <si>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</si>
  <si>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</si>
  <si>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</si>
  <si>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</si>
  <si>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</si>
  <si>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</si>
  <si>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</si>
  <si>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</si>
  <si>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</si>
  <si>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</si>
  <si>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</si>
  <si>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</si>
  <si>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</si>
  <si>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</si>
  <si>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</si>
  <si>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</si>
  <si>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</si>
  <si>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</si>
  <si>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</si>
  <si>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</si>
  <si>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</si>
  <si>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</si>
  <si>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</si>
  <si>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</si>
  <si>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</si>
  <si>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</si>
  <si>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</si>
  <si>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</si>
  <si>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</si>
  <si>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</si>
  <si>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</si>
  <si>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</si>
  <si>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</si>
  <si>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</si>
  <si>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</si>
  <si>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</si>
  <si>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</si>
  <si>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</si>
  <si>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</si>
  <si>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</si>
  <si>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</si>
  <si>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</si>
  <si>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</si>
  <si>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</si>
  <si>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</si>
  <si>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</si>
  <si>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</si>
  <si>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</si>
  <si>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</si>
  <si>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</si>
  <si>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</si>
  <si>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</si>
  <si>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</si>
  <si>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</si>
  <si>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</si>
  <si>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</si>
  <si>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</si>
  <si>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</si>
  <si>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</si>
  <si>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</si>
  <si>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</si>
  <si>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</si>
  <si>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</si>
  <si>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</si>
  <si>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</si>
  <si>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</si>
  <si>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</si>
  <si>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</si>
  <si>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</si>
  <si>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</si>
  <si>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</si>
  <si>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</si>
  <si>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</si>
  <si>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</si>
  <si>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</si>
  <si>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</si>
  <si>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</si>
  <si>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</si>
  <si>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</si>
  <si>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</si>
  <si>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</si>
  <si>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</si>
  <si>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</si>
  <si>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</si>
  <si>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</si>
  <si>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</si>
  <si>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</si>
  <si>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</si>
  <si>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</si>
  <si>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</si>
  <si>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</si>
  <si>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</si>
  <si>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</si>
  <si>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</si>
  <si>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</si>
  <si>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</si>
  <si>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</si>
  <si>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</si>
  <si>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</si>
  <si>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</si>
  <si>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</si>
  <si>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</si>
  <si>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</si>
  <si>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</si>
  <si>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</si>
  <si>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</si>
  <si>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</si>
  <si>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</si>
  <si>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</si>
  <si>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</si>
  <si>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</si>
  <si>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</si>
  <si>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</si>
  <si>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</si>
  <si>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</si>
  <si>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</si>
  <si>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</si>
  <si>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</si>
  <si>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</si>
  <si>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</si>
  <si>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</si>
  <si>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</si>
  <si>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</si>
  <si>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</si>
  <si>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</si>
  <si>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</si>
  <si>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</si>
  <si>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</si>
  <si>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</si>
  <si>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</si>
  <si>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</si>
  <si>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</si>
  <si>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</si>
  <si>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</si>
  <si>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</si>
  <si>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</si>
  <si>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</si>
  <si>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</si>
  <si>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</si>
  <si>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</si>
  <si>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</si>
  <si>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</si>
  <si>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</si>
  <si>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</si>
  <si>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</si>
  <si>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</si>
  <si>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</si>
  <si>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</si>
  <si>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</si>
  <si>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</si>
  <si>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</si>
  <si>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</si>
  <si>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</si>
  <si>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</si>
  <si>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</si>
  <si>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</si>
  <si>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</si>
  <si>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</si>
  <si>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</si>
  <si>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</si>
  <si>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</si>
  <si>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</si>
  <si>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</si>
  <si>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</si>
  <si>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</si>
  <si>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</si>
  <si>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</si>
  <si>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</si>
  <si>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</si>
  <si>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</si>
  <si>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</si>
  <si>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</si>
  <si>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</si>
  <si>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</si>
  <si>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</si>
  <si>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</si>
  <si>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</si>
  <si>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</si>
  <si>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</si>
  <si>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</si>
  <si>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</si>
  <si>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</si>
  <si>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</si>
  <si>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</si>
  <si>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</si>
  <si>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</si>
  <si>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</si>
  <si>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</si>
  <si>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</si>
  <si>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</si>
  <si>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</si>
  <si>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</si>
  <si>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</si>
  <si>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</si>
  <si>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</si>
  <si>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</si>
  <si>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</si>
  <si>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</si>
  <si>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</si>
  <si>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</si>
  <si>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</si>
  <si>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</si>
  <si>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</si>
  <si>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</si>
  <si>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</si>
  <si>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</si>
  <si>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</si>
  <si>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</si>
  <si>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</si>
  <si>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</si>
  <si>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</si>
  <si>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</si>
  <si>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</si>
  <si>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</si>
  <si>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</si>
  <si>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</si>
  <si>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</si>
  <si>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</si>
  <si>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</si>
  <si>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</si>
  <si>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</si>
  <si>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</si>
  <si>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</si>
  <si>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</si>
  <si>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</si>
  <si>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</si>
  <si>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</si>
  <si>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</si>
  <si>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</si>
  <si>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</si>
  <si>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</si>
  <si>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</si>
  <si>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</si>
  <si>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</si>
  <si>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</si>
  <si>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</si>
  <si>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</si>
  <si>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</si>
  <si>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</si>
  <si>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</si>
  <si>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</si>
  <si>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</si>
  <si>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</si>
  <si>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</si>
  <si>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</si>
  <si>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</si>
  <si>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</si>
  <si>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</si>
  <si>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</si>
  <si>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</si>
  <si>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</si>
  <si>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</si>
  <si>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</si>
  <si>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</si>
  <si>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</si>
  <si>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</si>
  <si>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</si>
  <si>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</si>
  <si>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</si>
  <si>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</si>
  <si>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</si>
  <si>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</si>
  <si>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</si>
  <si>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</si>
  <si>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</si>
  <si>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</si>
  <si>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</si>
  <si>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</si>
  <si>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</si>
  <si>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</si>
  <si>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</si>
  <si>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</si>
  <si>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</si>
  <si>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</si>
  <si>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</si>
  <si>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</si>
  <si>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</si>
  <si>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</si>
  <si>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</si>
  <si>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</si>
  <si>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</si>
  <si>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</si>
  <si>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</si>
  <si>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</si>
  <si>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</si>
  <si>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</si>
  <si>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</si>
  <si>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</si>
  <si>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</si>
  <si>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</si>
  <si>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</si>
  <si>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</si>
  <si>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</si>
  <si>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</si>
  <si>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</si>
  <si>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</si>
  <si>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</si>
  <si>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</si>
  <si>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</si>
  <si>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</si>
  <si>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</si>
  <si>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</si>
  <si>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</si>
  <si>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</si>
  <si>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</si>
  <si>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</si>
  <si>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</si>
  <si>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</si>
  <si>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</si>
  <si>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</si>
  <si>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</si>
  <si>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</si>
  <si>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</si>
  <si>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</si>
  <si>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</si>
  <si>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</si>
  <si>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</si>
  <si>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</si>
  <si>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</si>
  <si>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</si>
  <si>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</si>
  <si>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</si>
  <si>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</si>
  <si>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</si>
  <si>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</si>
  <si>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</si>
  <si>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</si>
  <si>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</si>
  <si>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</si>
  <si>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</si>
  <si>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</si>
  <si>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</si>
  <si>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</si>
  <si>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</si>
  <si>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</si>
  <si>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</si>
  <si>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</si>
  <si>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</si>
  <si>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</si>
  <si>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</si>
  <si>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</si>
  <si>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</si>
  <si>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</si>
  <si>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</si>
  <si>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</si>
  <si>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</si>
  <si>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</si>
  <si>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</si>
  <si>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</si>
  <si>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</si>
  <si>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</si>
  <si>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</si>
  <si>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</si>
  <si>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</si>
  <si>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</si>
  <si>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</si>
  <si>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</si>
  <si>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</si>
  <si>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</si>
  <si>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</si>
  <si>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</si>
  <si>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</si>
  <si>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</si>
  <si>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</si>
  <si>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</si>
  <si>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</si>
  <si>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</si>
  <si>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</si>
  <si>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</si>
  <si>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</si>
  <si>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</si>
  <si>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</si>
  <si>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</si>
  <si>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</si>
  <si>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</si>
  <si>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</si>
  <si>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</si>
  <si>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</si>
  <si>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</si>
  <si>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</si>
  <si>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</si>
  <si>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</si>
  <si>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</si>
  <si>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</si>
  <si>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</si>
  <si>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</si>
  <si>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</si>
  <si>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</si>
  <si>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</si>
  <si>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</si>
  <si>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</si>
  <si>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</si>
  <si>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</si>
  <si>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</si>
  <si>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</si>
  <si>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</si>
  <si>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</si>
  <si>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</si>
  <si>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</si>
  <si>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</si>
  <si>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</si>
  <si>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</si>
  <si>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</si>
  <si>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</si>
  <si>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</si>
  <si>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</si>
  <si>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</si>
  <si>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</si>
  <si>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</si>
  <si>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</si>
  <si>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</si>
  <si>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</si>
  <si>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</si>
  <si>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</si>
  <si>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</si>
  <si>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</si>
  <si>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</si>
  <si>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</si>
  <si>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</si>
  <si>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</si>
  <si>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</si>
  <si>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</si>
  <si>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</si>
  <si>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</si>
  <si>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</si>
  <si>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</si>
  <si>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</si>
  <si>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</si>
  <si>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</si>
  <si>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</si>
  <si>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</si>
  <si>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</si>
  <si>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</si>
  <si>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</si>
  <si>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</si>
  <si>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</si>
  <si>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</si>
  <si>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</si>
  <si>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</si>
  <si>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</si>
  <si>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</si>
  <si>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</si>
  <si>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</si>
  <si>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</si>
  <si>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</si>
  <si>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</si>
  <si>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</si>
  <si>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</si>
  <si>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</si>
  <si>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</si>
  <si>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</si>
  <si>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</si>
  <si>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</si>
  <si>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</si>
  <si>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</si>
  <si>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</si>
  <si>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</si>
  <si>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</si>
  <si>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</si>
  <si>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</si>
  <si>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</si>
  <si>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</si>
  <si>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</si>
  <si>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</si>
  <si>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</si>
  <si>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</si>
  <si>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</si>
  <si>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</si>
  <si>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</si>
  <si>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</si>
  <si>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</si>
  <si>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</si>
  <si>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</si>
  <si>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</si>
  <si>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</si>
  <si>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</si>
  <si>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</si>
  <si>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</si>
  <si>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</si>
  <si>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</si>
  <si>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</si>
  <si>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</si>
  <si>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</si>
  <si>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</si>
  <si>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</si>
  <si>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</si>
  <si>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</si>
  <si>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</si>
  <si>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</si>
  <si>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</si>
  <si>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</si>
  <si>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</si>
  <si>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</si>
  <si>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</si>
  <si>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</si>
  <si>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</si>
  <si>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</si>
  <si>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</si>
  <si>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</si>
  <si>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</si>
  <si>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</si>
  <si>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</si>
  <si>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</si>
  <si>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</si>
  <si>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</si>
  <si>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</si>
  <si>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</si>
  <si>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</si>
  <si>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</si>
  <si>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</si>
  <si>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</si>
  <si>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</si>
  <si>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</si>
  <si>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</si>
  <si>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</si>
  <si>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</si>
  <si>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</si>
  <si>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</si>
  <si>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</si>
  <si>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</si>
  <si>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</si>
  <si>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</si>
  <si>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</si>
  <si>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</si>
  <si>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</si>
  <si>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</si>
  <si>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</si>
  <si>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</si>
  <si>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</si>
  <si>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</si>
  <si>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</si>
  <si>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</si>
  <si>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</si>
  <si>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</si>
  <si>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</si>
  <si>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</si>
  <si>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</si>
  <si>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</si>
  <si>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</si>
  <si>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</si>
  <si>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</si>
  <si>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</si>
  <si>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</si>
  <si>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</si>
  <si>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</si>
  <si>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</si>
  <si>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</si>
  <si>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</si>
  <si>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</si>
  <si>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</si>
  <si>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</si>
  <si>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</si>
  <si>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</si>
  <si>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</si>
  <si>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</si>
  <si>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</si>
  <si>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</si>
  <si>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</si>
  <si>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</si>
  <si>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</si>
  <si>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</si>
  <si>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</si>
  <si>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</si>
  <si>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</si>
  <si>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</si>
  <si>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</si>
  <si>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</si>
  <si>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</si>
  <si>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</si>
  <si>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</si>
  <si>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</si>
  <si>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</si>
  <si>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</si>
  <si>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</si>
  <si>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</si>
  <si>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</si>
  <si>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</si>
  <si>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</si>
  <si>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</si>
  <si>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</si>
  <si>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</si>
  <si>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</si>
  <si>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</si>
  <si>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</si>
  <si>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</si>
  <si>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</si>
  <si>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</si>
  <si>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</si>
  <si>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</si>
  <si>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</si>
  <si>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</si>
  <si>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</si>
  <si>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</si>
  <si>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</si>
  <si>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</si>
  <si>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</si>
  <si>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</si>
  <si>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</si>
  <si>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</si>
  <si>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</si>
  <si>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</si>
  <si>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</si>
  <si>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</si>
  <si>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</si>
  <si>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</si>
  <si>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</si>
  <si>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</si>
  <si>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</si>
  <si>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</si>
  <si>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</si>
  <si>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</si>
  <si>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</si>
  <si>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</si>
  <si>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</si>
  <si>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</si>
  <si>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</si>
  <si>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</si>
  <si>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</si>
  <si>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</si>
  <si>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</si>
  <si>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</si>
  <si>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</si>
  <si>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</si>
  <si>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</si>
  <si>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</si>
  <si>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</si>
  <si>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</si>
  <si>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</si>
  <si>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</si>
  <si>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</si>
  <si>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</si>
  <si>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</si>
  <si>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</si>
  <si>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</si>
  <si>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</si>
  <si>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</si>
  <si>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</si>
  <si>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</si>
  <si>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</si>
  <si>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</si>
  <si>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</si>
  <si>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</si>
  <si>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</si>
  <si>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</si>
  <si>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</si>
  <si>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</si>
  <si>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</si>
  <si>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</si>
  <si>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</si>
  <si>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</si>
  <si>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</si>
  <si>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</si>
  <si>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</si>
  <si>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</si>
  <si>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</si>
  <si>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</si>
  <si>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</si>
  <si>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</si>
  <si>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</si>
  <si>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</si>
  <si>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</si>
  <si>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</si>
  <si>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</si>
  <si>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</si>
  <si>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</si>
  <si>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</si>
  <si>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</si>
  <si>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</si>
  <si>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</si>
  <si>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</si>
  <si>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</si>
  <si>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</si>
  <si>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</si>
  <si>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</si>
  <si>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</si>
  <si>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</si>
  <si>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</si>
  <si>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</si>
  <si>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</si>
  <si>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</si>
  <si>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</si>
  <si>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</si>
  <si>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</si>
  <si>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</si>
  <si>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</si>
  <si>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</si>
  <si>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</si>
  <si>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</si>
  <si>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</si>
  <si>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</si>
  <si>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</si>
  <si>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</si>
  <si>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</si>
  <si>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</si>
  <si>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</si>
  <si>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</si>
  <si>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</si>
  <si>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</si>
  <si>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</si>
  <si>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</si>
  <si>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</si>
  <si>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</si>
  <si>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</si>
  <si>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</si>
  <si>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</si>
  <si>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</si>
  <si>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</si>
  <si>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</si>
  <si>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</si>
  <si>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</si>
  <si>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</si>
  <si>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</si>
  <si>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</si>
  <si>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</si>
  <si>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</si>
  <si>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</si>
  <si>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</si>
  <si>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</si>
  <si>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</si>
  <si>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</si>
  <si>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</si>
  <si>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</si>
  <si>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</si>
  <si>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</si>
  <si>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</si>
  <si>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</si>
  <si>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</si>
  <si>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</si>
  <si>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</si>
  <si>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</si>
  <si>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</si>
  <si>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</si>
  <si>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</si>
  <si>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</si>
  <si>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</si>
  <si>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</si>
  <si>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</si>
  <si>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</si>
  <si>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</si>
  <si>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</si>
  <si>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</si>
  <si>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</si>
  <si>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</si>
  <si>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</si>
  <si>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</si>
  <si>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</si>
  <si>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</si>
  <si>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</si>
  <si>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</si>
  <si>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</si>
  <si>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</si>
  <si>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</si>
  <si>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</si>
  <si>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</si>
  <si>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</si>
  <si>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</si>
  <si>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</si>
  <si>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</si>
  <si>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</si>
  <si>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</si>
  <si>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</si>
  <si>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</si>
  <si>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</si>
  <si>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</si>
  <si>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</si>
  <si>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</si>
  <si>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</si>
  <si>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</si>
  <si>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</si>
  <si>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</si>
  <si>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</si>
  <si>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</si>
  <si>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</si>
  <si>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</si>
  <si>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</si>
  <si>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</si>
  <si>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</si>
  <si>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</si>
  <si>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</si>
  <si>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</si>
  <si>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</si>
  <si>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</si>
  <si>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</si>
  <si>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</si>
  <si>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</si>
  <si>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</si>
  <si>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</si>
  <si>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</si>
  <si>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</si>
  <si>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</si>
  <si>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</si>
  <si>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</si>
  <si>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</si>
  <si>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</si>
  <si>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</si>
  <si>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</si>
  <si>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</si>
  <si>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</si>
  <si>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</si>
  <si>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</si>
  <si>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</si>
  <si>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</si>
  <si>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</si>
  <si>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</si>
  <si>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</si>
  <si>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</si>
  <si>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</si>
  <si>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</si>
  <si>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</si>
  <si>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</si>
  <si>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</si>
  <si>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</si>
  <si>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</si>
  <si>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</si>
  <si>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</si>
  <si>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</si>
  <si>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</si>
  <si>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</si>
  <si>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</si>
  <si>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</si>
  <si>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</si>
  <si>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</si>
  <si>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</si>
  <si>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</si>
  <si>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</si>
  <si>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</si>
  <si>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</si>
  <si>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</si>
  <si>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</si>
  <si>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</si>
  <si>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</si>
  <si>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</si>
  <si>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</si>
  <si>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</si>
  <si>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</si>
  <si>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</si>
  <si>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</si>
  <si>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</si>
  <si>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</si>
  <si>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</si>
  <si>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</si>
  <si>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</si>
  <si>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</si>
  <si>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</si>
  <si>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</si>
  <si>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</si>
  <si>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</si>
  <si>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</si>
  <si>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</si>
  <si>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</si>
  <si>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</si>
  <si>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</si>
  <si>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</si>
  <si>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</si>
  <si>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</si>
  <si>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</si>
  <si>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</si>
  <si>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</si>
  <si>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</si>
  <si>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</si>
  <si>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</si>
  <si>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</si>
  <si>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</si>
  <si>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</si>
  <si>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</si>
  <si>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</si>
  <si>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</si>
  <si>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</si>
  <si>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</si>
  <si>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</si>
  <si>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</si>
  <si>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</si>
  <si>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</si>
  <si>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</si>
  <si>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</si>
  <si>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</si>
  <si>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</si>
  <si>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</si>
  <si>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</si>
  <si>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</si>
  <si>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</si>
  <si>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</si>
  <si>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</si>
  <si>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</si>
  <si>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</si>
  <si>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</si>
  <si>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</si>
  <si>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</si>
  <si>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</si>
  <si>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</si>
  <si>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</si>
  <si>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</si>
  <si>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</si>
  <si>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</si>
  <si>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</si>
  <si>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</si>
  <si>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</si>
  <si>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</si>
  <si>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</si>
  <si>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</si>
  <si>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</si>
  <si>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</si>
  <si>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</si>
  <si>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</si>
  <si>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</si>
  <si>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</si>
  <si>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</si>
  <si>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</si>
  <si>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</si>
  <si>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</si>
  <si>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</si>
  <si>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</si>
  <si>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</si>
  <si>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</si>
  <si>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</si>
  <si>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</si>
  <si>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</si>
  <si>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</si>
  <si>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</si>
  <si>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</si>
  <si>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</si>
  <si>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</si>
  <si>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</si>
  <si>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</si>
  <si>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</si>
  <si>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</si>
  <si>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</si>
  <si>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</si>
  <si>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</si>
  <si>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</si>
  <si>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</si>
  <si>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</si>
  <si>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</si>
  <si>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</si>
  <si>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</si>
  <si>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</si>
  <si>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</si>
  <si>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</si>
  <si>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</si>
  <si>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</si>
  <si>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</si>
  <si>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</si>
  <si>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</si>
  <si>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</si>
  <si>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</si>
  <si>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</si>
  <si>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</si>
  <si>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</si>
  <si>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</si>
  <si>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</si>
  <si>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</si>
  <si>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</si>
  <si>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</si>
  <si>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</si>
  <si>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</si>
  <si>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</si>
  <si>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</si>
  <si>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</si>
  <si>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</si>
  <si>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</si>
  <si>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</si>
  <si>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</si>
  <si>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</si>
  <si>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</si>
  <si>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</si>
  <si>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</si>
  <si>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</si>
  <si>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</si>
  <si>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</si>
  <si>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</si>
  <si>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</si>
  <si>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</si>
  <si>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</si>
  <si>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</si>
  <si>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</si>
  <si>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</si>
  <si>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</si>
  <si>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</si>
  <si>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</si>
  <si>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</si>
  <si>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</si>
  <si>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</si>
  <si>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</si>
  <si>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</si>
  <si>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</si>
  <si>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</si>
  <si>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</si>
  <si>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</si>
  <si>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</si>
  <si>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</si>
  <si>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</si>
  <si>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</si>
  <si>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</si>
  <si>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</si>
  <si>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</si>
  <si>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</si>
  <si>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</si>
  <si>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</si>
  <si>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</si>
  <si>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</si>
  <si>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</si>
  <si>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</si>
  <si>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</si>
  <si>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</si>
  <si>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</si>
  <si>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</si>
  <si>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</si>
  <si>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</si>
  <si>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</si>
  <si>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</si>
  <si>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</si>
  <si>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</si>
  <si>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</si>
  <si>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</si>
  <si>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</si>
  <si>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</si>
  <si>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</si>
  <si>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</si>
  <si>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</si>
  <si>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</si>
  <si>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</si>
  <si>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</si>
  <si>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</si>
  <si>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</si>
  <si>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</si>
  <si>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</si>
  <si>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</si>
  <si>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</si>
  <si>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</si>
  <si>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</si>
  <si>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</si>
  <si>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</si>
  <si>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</si>
  <si>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</si>
  <si>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</si>
  <si>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</si>
  <si>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</si>
  <si>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</si>
  <si>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</si>
  <si>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</si>
  <si>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</si>
  <si>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</si>
  <si>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</si>
  <si>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</si>
  <si>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</si>
  <si>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</si>
  <si>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</si>
  <si>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</si>
  <si>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</si>
  <si>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</si>
  <si>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</si>
  <si>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</si>
  <si>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</si>
  <si>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</si>
  <si>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</si>
  <si>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</si>
  <si>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</si>
  <si>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</si>
  <si>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</si>
  <si>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</si>
  <si>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</si>
  <si>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</si>
  <si>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</si>
  <si>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</si>
  <si>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</si>
  <si>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</si>
  <si>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</si>
  <si>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</si>
  <si>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</si>
  <si>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</si>
  <si>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</si>
  <si>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</si>
  <si>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</si>
  <si>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</si>
  <si>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</si>
  <si>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</si>
  <si>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</si>
  <si>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</si>
  <si>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</si>
  <si>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</si>
  <si>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</si>
  <si>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</si>
  <si>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</si>
  <si>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</si>
  <si>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</si>
  <si>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</si>
  <si>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</si>
  <si>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</si>
  <si>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</si>
  <si>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</si>
  <si>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</si>
  <si>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</si>
  <si>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</si>
  <si>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</si>
  <si>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</si>
  <si>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</si>
  <si>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</si>
  <si>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</si>
  <si>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</si>
  <si>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</si>
  <si>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</si>
  <si>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</si>
  <si>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</si>
  <si>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</si>
  <si>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</si>
  <si>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</si>
  <si>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</si>
  <si>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</si>
  <si>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</si>
  <si>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</si>
  <si>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</si>
  <si>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</si>
  <si>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</si>
  <si>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</si>
  <si>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</si>
  <si>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</si>
  <si>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</si>
  <si>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</si>
  <si>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</si>
  <si>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</si>
  <si>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</si>
  <si>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</si>
  <si>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</si>
  <si>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Oxygen Access Group</t>
  </si>
  <si>
    <t>Oxygen_Access_Group_Thru_Dec_2023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</si>
  <si>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</si>
  <si>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</si>
  <si>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</si>
  <si>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</si>
  <si>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</si>
  <si>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</si>
  <si>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</si>
  <si>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</si>
  <si>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</si>
  <si>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</si>
  <si>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</si>
  <si>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</si>
  <si>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</si>
  <si>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</si>
  <si>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</si>
  <si>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</si>
  <si>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</si>
  <si>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</si>
  <si>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</si>
  <si>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</si>
  <si>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</si>
  <si>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</si>
  <si>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</si>
  <si>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</si>
  <si>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</si>
  <si>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</si>
  <si>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</si>
  <si>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</si>
  <si>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</si>
  <si>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</si>
  <si>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</si>
  <si>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</si>
  <si>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</si>
  <si>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</si>
  <si>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</si>
  <si>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</si>
  <si>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</si>
  <si>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</si>
  <si>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</si>
  <si>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</si>
  <si>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</si>
  <si>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</si>
  <si>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</si>
  <si>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</si>
  <si>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</si>
  <si>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</si>
  <si>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</si>
  <si>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</si>
  <si>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</si>
  <si>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</si>
  <si>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</si>
  <si>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</si>
  <si>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</si>
  <si>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</si>
  <si>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</si>
  <si>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</si>
  <si>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</si>
  <si>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</si>
  <si>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</si>
  <si>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</si>
  <si>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</si>
  <si>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</si>
  <si>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</si>
  <si>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</si>
  <si>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</si>
  <si>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</si>
  <si>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</si>
  <si>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</si>
  <si>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</si>
  <si>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</si>
  <si>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</si>
  <si>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</si>
  <si>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</si>
  <si>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</si>
  <si>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</si>
  <si>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</si>
  <si>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</si>
  <si>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</si>
  <si>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</si>
  <si>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</si>
  <si>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</si>
  <si>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</si>
  <si>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</si>
  <si>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</si>
  <si>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</si>
  <si>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</si>
  <si>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</si>
  <si>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</si>
  <si>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</si>
  <si>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</si>
  <si>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</si>
  <si>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</si>
  <si>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</si>
  <si>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</si>
  <si>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</si>
  <si>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</si>
  <si>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</si>
  <si>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</si>
  <si>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</si>
  <si>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</si>
  <si>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</si>
  <si>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</si>
  <si>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</si>
  <si>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</si>
  <si>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</si>
  <si>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</si>
  <si>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</si>
  <si>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</si>
  <si>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</si>
  <si>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</si>
  <si>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</si>
  <si>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</si>
  <si>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</si>
  <si>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</si>
  <si>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</si>
  <si>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</si>
  <si>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</si>
  <si>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</si>
  <si>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</si>
  <si>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</si>
  <si>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</si>
  <si>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</si>
  <si>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</si>
  <si>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</si>
  <si>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</si>
  <si>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</si>
  <si>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</si>
  <si>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</si>
  <si>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</si>
  <si>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</si>
  <si>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</si>
  <si>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</si>
  <si>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</si>
  <si>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</si>
  <si>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</si>
  <si>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</si>
  <si>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</si>
  <si>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</si>
  <si>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</si>
  <si>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</si>
  <si>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</si>
  <si>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</si>
  <si>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</si>
  <si>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</si>
  <si>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</si>
  <si>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</si>
  <si>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</si>
  <si>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</si>
  <si>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</si>
  <si>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</si>
  <si>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</si>
  <si>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</si>
  <si>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</si>
  <si>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</si>
  <si>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</si>
  <si>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</si>
  <si>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</si>
  <si>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</si>
  <si>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</si>
  <si>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</si>
  <si>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</si>
  <si>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</si>
  <si>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</si>
  <si>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</si>
  <si>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</si>
  <si>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</si>
  <si>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</si>
  <si>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</si>
  <si>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</si>
  <si>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</si>
  <si>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</si>
  <si>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</si>
  <si>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</si>
  <si>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</si>
  <si>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</si>
  <si>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</si>
  <si>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</si>
  <si>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</si>
  <si>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</si>
  <si>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</si>
  <si>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</si>
  <si>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</si>
  <si>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</si>
  <si>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</si>
  <si>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</si>
  <si>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</si>
  <si>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</si>
  <si>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</si>
  <si>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</si>
  <si>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</si>
  <si>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</si>
  <si>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</si>
  <si>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</si>
  <si>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</si>
  <si>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</si>
  <si>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</si>
  <si>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</si>
  <si>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</si>
  <si>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Oxygen Access Group: Health Status Outcomes </t>
  </si>
  <si>
    <t>monitored: Oxygen Access Group. Utilizer Groups are composed of Medicare beneficiaries</t>
  </si>
  <si>
    <t xml:space="preserve">Claims Processed By 2024.03.01 </t>
  </si>
  <si>
    <t>Death Rate in Oxygen Access Group</t>
  </si>
  <si>
    <t>R1(2017) &amp; R2RC</t>
  </si>
  <si>
    <t>Non-competitive bid - West</t>
  </si>
  <si>
    <t>Non-competitive bid - Northeast</t>
  </si>
  <si>
    <t>Non-competitive bid - Midwest</t>
  </si>
  <si>
    <t>Non-competitive bid - South</t>
  </si>
  <si>
    <t>Hospital Admission Rate in Oxygen Access Group</t>
  </si>
  <si>
    <t>Emergency Room Admission Rate in Oxygen Access Group</t>
  </si>
  <si>
    <t>Physician Visit Rate in Oxygen Access Group</t>
  </si>
  <si>
    <t>SNF Admission Rate in Oxygen Access Group</t>
  </si>
  <si>
    <t>Average Monthly Hospital Days in Oxygen Access Group</t>
  </si>
  <si>
    <t>Average Monthly SNF Days in Oxygen Access Group</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</si>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</sst>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2.0254545200000001E-2</c:v>
                </c:pt>
                <c:pt idx="1">
                  <c:v>1.8710778000000001E-2</c:v>
                </c:pt>
                <c:pt idx="2">
                  <c:v>2.02122749E-2</c:v>
                </c:pt>
                <c:pt idx="3">
                  <c:v>2.1734778600000001E-2</c:v>
                </c:pt>
                <c:pt idx="4">
                  <c:v>2.1782548799999999E-2</c:v>
                </c:pt>
                <c:pt idx="5">
                  <c:v>2.07187793E-2</c:v>
                </c:pt>
                <c:pt idx="6">
                  <c:v>2.5887029200000002E-2</c:v>
                </c:pt>
                <c:pt idx="7">
                  <c:v>2.4367785900000001E-2</c:v>
                </c:pt>
                <c:pt idx="8">
                  <c:v>2.09084044E-2</c:v>
                </c:pt>
                <c:pt idx="9">
                  <c:v>2.1847658400000001E-2</c:v>
                </c:pt>
                <c:pt idx="10">
                  <c:v>2.3182130799999999E-2</c:v>
                </c:pt>
                <c:pt idx="11">
                  <c:v>2.86605474E-2</c:v>
                </c:pt>
                <c:pt idx="12">
                  <c:v>3.2006501800000003E-2</c:v>
                </c:pt>
                <c:pt idx="13">
                  <c:v>2.4048297499999999E-2</c:v>
                </c:pt>
                <c:pt idx="14">
                  <c:v>2.1395337800000001E-2</c:v>
                </c:pt>
                <c:pt idx="15">
                  <c:v>1.92609488E-2</c:v>
                </c:pt>
                <c:pt idx="16">
                  <c:v>1.9719339999999998E-2</c:v>
                </c:pt>
                <c:pt idx="17">
                  <c:v>1.8338171600000001E-2</c:v>
                </c:pt>
                <c:pt idx="18">
                  <c:v>2.00301456E-2</c:v>
                </c:pt>
                <c:pt idx="19">
                  <c:v>2.5559067599999999E-2</c:v>
                </c:pt>
                <c:pt idx="20">
                  <c:v>2.5118446499999999E-2</c:v>
                </c:pt>
                <c:pt idx="21">
                  <c:v>2.2155984600000001E-2</c:v>
                </c:pt>
                <c:pt idx="22">
                  <c:v>2.0371596799999999E-2</c:v>
                </c:pt>
                <c:pt idx="23">
                  <c:v>2.2068261200000001E-2</c:v>
                </c:pt>
                <c:pt idx="24">
                  <c:v>2.82363453E-2</c:v>
                </c:pt>
                <c:pt idx="25">
                  <c:v>2.3693098999999999E-2</c:v>
                </c:pt>
                <c:pt idx="26">
                  <c:v>2.0481138100000001E-2</c:v>
                </c:pt>
                <c:pt idx="27">
                  <c:v>1.8604748500000001E-2</c:v>
                </c:pt>
                <c:pt idx="28">
                  <c:v>1.8680615800000001E-2</c:v>
                </c:pt>
                <c:pt idx="29">
                  <c:v>1.8720040800000001E-2</c:v>
                </c:pt>
                <c:pt idx="30">
                  <c:v>1.9944660600000001E-2</c:v>
                </c:pt>
                <c:pt idx="31">
                  <c:v>2.0034260299999999E-2</c:v>
                </c:pt>
                <c:pt idx="32">
                  <c:v>1.9332350599999999E-2</c:v>
                </c:pt>
                <c:pt idx="33">
                  <c:v>2.0247418699999999E-2</c:v>
                </c:pt>
                <c:pt idx="34">
                  <c:v>1.9602532700000001E-2</c:v>
                </c:pt>
                <c:pt idx="35">
                  <c:v>2.2195748099999999E-2</c:v>
                </c:pt>
                <c:pt idx="36">
                  <c:v>2.21874972E-2</c:v>
                </c:pt>
                <c:pt idx="37">
                  <c:v>1.88264569E-2</c:v>
                </c:pt>
                <c:pt idx="38">
                  <c:v>1.9891384799999998E-2</c:v>
                </c:pt>
                <c:pt idx="39">
                  <c:v>1.80694705E-2</c:v>
                </c:pt>
                <c:pt idx="40">
                  <c:v>1.84965027E-2</c:v>
                </c:pt>
                <c:pt idx="41">
                  <c:v>1.7515409400000001E-2</c:v>
                </c:pt>
                <c:pt idx="42">
                  <c:v>1.8538017800000001E-2</c:v>
                </c:pt>
                <c:pt idx="43">
                  <c:v>1.8818954700000001E-2</c:v>
                </c:pt>
                <c:pt idx="44">
                  <c:v>1.8530660300000001E-2</c:v>
                </c:pt>
                <c:pt idx="45">
                  <c:v>1.9565834099999999E-2</c:v>
                </c:pt>
                <c:pt idx="46">
                  <c:v>1.8650418799999999E-2</c:v>
                </c:pt>
                <c:pt idx="47">
                  <c:v>2.08598293E-2</c:v>
                </c:pt>
              </c:numCache>
            </c:numRef>
          </c:val>
          <c:smooth val="0"/>
          <c:extLst>
            <c:ext xmlns:c16="http://schemas.microsoft.com/office/drawing/2014/chart" uri="{C3380CC4-5D6E-409C-BE32-E72D297353CC}">
              <c16:uniqueId val="{00000000-F83B-42C1-8F0F-CC84BEB5F1E6}"/>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1.8900506500000001E-2</c:v>
                </c:pt>
                <c:pt idx="1">
                  <c:v>1.78644975E-2</c:v>
                </c:pt>
                <c:pt idx="2">
                  <c:v>1.8810838100000001E-2</c:v>
                </c:pt>
                <c:pt idx="3">
                  <c:v>1.9277209399999998E-2</c:v>
                </c:pt>
                <c:pt idx="4">
                  <c:v>1.9902777900000002E-2</c:v>
                </c:pt>
                <c:pt idx="5">
                  <c:v>1.9034180899999999E-2</c:v>
                </c:pt>
                <c:pt idx="6">
                  <c:v>2.2649182100000002E-2</c:v>
                </c:pt>
                <c:pt idx="7">
                  <c:v>2.3764008100000001E-2</c:v>
                </c:pt>
                <c:pt idx="8">
                  <c:v>2.0236528100000001E-2</c:v>
                </c:pt>
                <c:pt idx="9">
                  <c:v>2.15919397E-2</c:v>
                </c:pt>
                <c:pt idx="10">
                  <c:v>2.4355326900000002E-2</c:v>
                </c:pt>
                <c:pt idx="11">
                  <c:v>2.9363706400000002E-2</c:v>
                </c:pt>
                <c:pt idx="12">
                  <c:v>3.24293628E-2</c:v>
                </c:pt>
                <c:pt idx="13">
                  <c:v>2.2651212600000002E-2</c:v>
                </c:pt>
                <c:pt idx="14">
                  <c:v>1.9494773E-2</c:v>
                </c:pt>
                <c:pt idx="15">
                  <c:v>1.80913334E-2</c:v>
                </c:pt>
                <c:pt idx="16">
                  <c:v>1.8467405499999999E-2</c:v>
                </c:pt>
                <c:pt idx="17">
                  <c:v>1.72371318E-2</c:v>
                </c:pt>
                <c:pt idx="18">
                  <c:v>1.8851668700000001E-2</c:v>
                </c:pt>
                <c:pt idx="19">
                  <c:v>2.4303901100000001E-2</c:v>
                </c:pt>
                <c:pt idx="20">
                  <c:v>2.4854705099999999E-2</c:v>
                </c:pt>
                <c:pt idx="21">
                  <c:v>2.19715903E-2</c:v>
                </c:pt>
                <c:pt idx="22">
                  <c:v>2.0659582199999998E-2</c:v>
                </c:pt>
                <c:pt idx="23">
                  <c:v>2.2364420999999999E-2</c:v>
                </c:pt>
                <c:pt idx="24">
                  <c:v>2.7651073500000001E-2</c:v>
                </c:pt>
                <c:pt idx="25">
                  <c:v>2.4297226099999999E-2</c:v>
                </c:pt>
                <c:pt idx="26">
                  <c:v>2.03607094E-2</c:v>
                </c:pt>
                <c:pt idx="27">
                  <c:v>1.7485487099999999E-2</c:v>
                </c:pt>
                <c:pt idx="28">
                  <c:v>1.7878467700000001E-2</c:v>
                </c:pt>
                <c:pt idx="29">
                  <c:v>1.75080115E-2</c:v>
                </c:pt>
                <c:pt idx="30">
                  <c:v>1.8905050999999999E-2</c:v>
                </c:pt>
                <c:pt idx="31">
                  <c:v>1.9038673799999999E-2</c:v>
                </c:pt>
                <c:pt idx="32">
                  <c:v>1.83696556E-2</c:v>
                </c:pt>
                <c:pt idx="33">
                  <c:v>1.9199742400000001E-2</c:v>
                </c:pt>
                <c:pt idx="34">
                  <c:v>1.9113768499999999E-2</c:v>
                </c:pt>
                <c:pt idx="35">
                  <c:v>2.1672321099999999E-2</c:v>
                </c:pt>
                <c:pt idx="36">
                  <c:v>2.17529983E-2</c:v>
                </c:pt>
                <c:pt idx="37">
                  <c:v>1.8313823699999999E-2</c:v>
                </c:pt>
                <c:pt idx="38">
                  <c:v>1.90200126E-2</c:v>
                </c:pt>
                <c:pt idx="39">
                  <c:v>1.77775456E-2</c:v>
                </c:pt>
                <c:pt idx="40">
                  <c:v>1.7674283499999999E-2</c:v>
                </c:pt>
                <c:pt idx="41">
                  <c:v>1.6763445500000002E-2</c:v>
                </c:pt>
                <c:pt idx="42">
                  <c:v>1.7216710199999999E-2</c:v>
                </c:pt>
                <c:pt idx="43">
                  <c:v>1.7627845400000001E-2</c:v>
                </c:pt>
                <c:pt idx="44">
                  <c:v>1.78821659E-2</c:v>
                </c:pt>
                <c:pt idx="45">
                  <c:v>1.8420077399999998E-2</c:v>
                </c:pt>
                <c:pt idx="46">
                  <c:v>1.8189659100000002E-2</c:v>
                </c:pt>
                <c:pt idx="47">
                  <c:v>2.0539944099999999E-2</c:v>
                </c:pt>
              </c:numCache>
            </c:numRef>
          </c:val>
          <c:smooth val="0"/>
          <c:extLst>
            <c:ext xmlns:c16="http://schemas.microsoft.com/office/drawing/2014/chart" uri="{C3380CC4-5D6E-409C-BE32-E72D297353CC}">
              <c16:uniqueId val="{00000001-F83B-42C1-8F0F-CC84BEB5F1E6}"/>
            </c:ext>
          </c:extLst>
        </c:ser>
        <c:ser>
          <c:idx val="3"/>
          <c:order val="2"/>
          <c:tx>
            <c:v>Non-competitive bid region</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83B-42C1-8F0F-CC84BEB5F1E6}"/>
            </c:ext>
          </c:extLst>
        </c:ser>
        <c:dLbls>
          <c:showLegendKey val="0"/>
          <c:showVal val="0"/>
          <c:showCatName val="0"/>
          <c:showSerName val="0"/>
          <c:showPercent val="0"/>
          <c:showBubbleSize val="0"/>
        </c:dLbls>
        <c:smooth val="0"/>
        <c:axId val="401412904"/>
        <c:axId val="1"/>
      </c:lineChart>
      <c:dateAx>
        <c:axId val="40141290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12904"/>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8.6267522700000002E-2</c:v>
                </c:pt>
                <c:pt idx="1">
                  <c:v>8.0358932800000005E-2</c:v>
                </c:pt>
                <c:pt idx="2">
                  <c:v>7.1349987399999995E-2</c:v>
                </c:pt>
                <c:pt idx="3">
                  <c:v>5.1268490399999998E-2</c:v>
                </c:pt>
                <c:pt idx="4">
                  <c:v>6.6231223199999995E-2</c:v>
                </c:pt>
                <c:pt idx="5">
                  <c:v>7.3585914599999996E-2</c:v>
                </c:pt>
                <c:pt idx="6">
                  <c:v>7.6409568100000005E-2</c:v>
                </c:pt>
                <c:pt idx="7">
                  <c:v>7.5427573900000003E-2</c:v>
                </c:pt>
                <c:pt idx="8">
                  <c:v>7.2677000500000005E-2</c:v>
                </c:pt>
                <c:pt idx="9">
                  <c:v>7.4250742499999994E-2</c:v>
                </c:pt>
                <c:pt idx="10">
                  <c:v>7.4400621700000003E-2</c:v>
                </c:pt>
                <c:pt idx="11">
                  <c:v>7.3573664400000002E-2</c:v>
                </c:pt>
                <c:pt idx="12">
                  <c:v>7.1466706300000002E-2</c:v>
                </c:pt>
                <c:pt idx="13">
                  <c:v>6.3475271999999999E-2</c:v>
                </c:pt>
                <c:pt idx="14">
                  <c:v>7.4467042600000005E-2</c:v>
                </c:pt>
                <c:pt idx="15">
                  <c:v>7.48057632E-2</c:v>
                </c:pt>
                <c:pt idx="16">
                  <c:v>7.7622862700000003E-2</c:v>
                </c:pt>
                <c:pt idx="17">
                  <c:v>7.8483184100000006E-2</c:v>
                </c:pt>
                <c:pt idx="18">
                  <c:v>8.1292330999999995E-2</c:v>
                </c:pt>
                <c:pt idx="19">
                  <c:v>8.0564402899999998E-2</c:v>
                </c:pt>
                <c:pt idx="20">
                  <c:v>7.6326622999999996E-2</c:v>
                </c:pt>
                <c:pt idx="21">
                  <c:v>7.7352867300000003E-2</c:v>
                </c:pt>
                <c:pt idx="22">
                  <c:v>7.46281263E-2</c:v>
                </c:pt>
                <c:pt idx="23">
                  <c:v>8.0089991799999996E-2</c:v>
                </c:pt>
                <c:pt idx="24">
                  <c:v>7.1081841800000004E-2</c:v>
                </c:pt>
                <c:pt idx="25">
                  <c:v>6.53492289E-2</c:v>
                </c:pt>
                <c:pt idx="26">
                  <c:v>7.4837228500000005E-2</c:v>
                </c:pt>
                <c:pt idx="27">
                  <c:v>7.3785550500000005E-2</c:v>
                </c:pt>
                <c:pt idx="28">
                  <c:v>7.9426633999999996E-2</c:v>
                </c:pt>
                <c:pt idx="29">
                  <c:v>7.6714001800000001E-2</c:v>
                </c:pt>
                <c:pt idx="30">
                  <c:v>8.0150338400000007E-2</c:v>
                </c:pt>
                <c:pt idx="31">
                  <c:v>7.9408349899999994E-2</c:v>
                </c:pt>
                <c:pt idx="32">
                  <c:v>7.6416899699999999E-2</c:v>
                </c:pt>
                <c:pt idx="33">
                  <c:v>7.7519123300000006E-2</c:v>
                </c:pt>
                <c:pt idx="34">
                  <c:v>7.4650173299999997E-2</c:v>
                </c:pt>
                <c:pt idx="35">
                  <c:v>7.9045259500000006E-2</c:v>
                </c:pt>
                <c:pt idx="36">
                  <c:v>7.45563105E-2</c:v>
                </c:pt>
                <c:pt idx="37">
                  <c:v>6.8887491699999998E-2</c:v>
                </c:pt>
                <c:pt idx="38">
                  <c:v>7.6221835799999998E-2</c:v>
                </c:pt>
                <c:pt idx="39">
                  <c:v>7.2998317399999998E-2</c:v>
                </c:pt>
                <c:pt idx="40">
                  <c:v>7.6802675200000003E-2</c:v>
                </c:pt>
                <c:pt idx="41">
                  <c:v>7.4194357899999994E-2</c:v>
                </c:pt>
                <c:pt idx="42">
                  <c:v>7.6485892400000005E-2</c:v>
                </c:pt>
                <c:pt idx="43">
                  <c:v>7.6231191200000006E-2</c:v>
                </c:pt>
                <c:pt idx="44">
                  <c:v>7.4480554500000004E-2</c:v>
                </c:pt>
                <c:pt idx="45">
                  <c:v>7.37524076E-2</c:v>
                </c:pt>
                <c:pt idx="46">
                  <c:v>6.98013403E-2</c:v>
                </c:pt>
                <c:pt idx="47">
                  <c:v>7.6503597500000006E-2</c:v>
                </c:pt>
              </c:numCache>
            </c:numRef>
          </c:val>
          <c:smooth val="0"/>
          <c:extLst>
            <c:ext xmlns:c16="http://schemas.microsoft.com/office/drawing/2014/chart" uri="{C3380CC4-5D6E-409C-BE32-E72D297353CC}">
              <c16:uniqueId val="{00000000-2F03-46B4-AF87-E486F0B048F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0.10698578440000001</c:v>
                </c:pt>
                <c:pt idx="1">
                  <c:v>9.9938338299999999E-2</c:v>
                </c:pt>
                <c:pt idx="2">
                  <c:v>9.01616113E-2</c:v>
                </c:pt>
                <c:pt idx="3">
                  <c:v>6.6878276099999995E-2</c:v>
                </c:pt>
                <c:pt idx="4">
                  <c:v>8.5965708599999996E-2</c:v>
                </c:pt>
                <c:pt idx="5">
                  <c:v>9.4042187499999999E-2</c:v>
                </c:pt>
                <c:pt idx="6">
                  <c:v>9.7440012899999998E-2</c:v>
                </c:pt>
                <c:pt idx="7">
                  <c:v>9.4009254700000003E-2</c:v>
                </c:pt>
                <c:pt idx="8">
                  <c:v>9.1052249099999996E-2</c:v>
                </c:pt>
                <c:pt idx="9">
                  <c:v>9.6422891499999996E-2</c:v>
                </c:pt>
                <c:pt idx="10">
                  <c:v>9.6182489299999993E-2</c:v>
                </c:pt>
                <c:pt idx="11">
                  <c:v>9.4655587499999999E-2</c:v>
                </c:pt>
                <c:pt idx="12">
                  <c:v>9.1522679100000004E-2</c:v>
                </c:pt>
                <c:pt idx="13">
                  <c:v>8.1208684200000006E-2</c:v>
                </c:pt>
                <c:pt idx="14">
                  <c:v>9.5029881900000002E-2</c:v>
                </c:pt>
                <c:pt idx="15">
                  <c:v>9.5499360699999994E-2</c:v>
                </c:pt>
                <c:pt idx="16">
                  <c:v>9.9098562700000004E-2</c:v>
                </c:pt>
                <c:pt idx="17">
                  <c:v>9.8783429699999994E-2</c:v>
                </c:pt>
                <c:pt idx="18">
                  <c:v>0.1031700669</c:v>
                </c:pt>
                <c:pt idx="19">
                  <c:v>0.10215057330000001</c:v>
                </c:pt>
                <c:pt idx="20">
                  <c:v>9.7941339299999999E-2</c:v>
                </c:pt>
                <c:pt idx="21">
                  <c:v>9.7981880699999996E-2</c:v>
                </c:pt>
                <c:pt idx="22">
                  <c:v>9.6078254599999996E-2</c:v>
                </c:pt>
                <c:pt idx="23">
                  <c:v>0.1015118647</c:v>
                </c:pt>
                <c:pt idx="24">
                  <c:v>9.5522451300000005E-2</c:v>
                </c:pt>
                <c:pt idx="25">
                  <c:v>8.4402681399999999E-2</c:v>
                </c:pt>
                <c:pt idx="26">
                  <c:v>9.5359337599999996E-2</c:v>
                </c:pt>
                <c:pt idx="27">
                  <c:v>9.3767421099999998E-2</c:v>
                </c:pt>
                <c:pt idx="28">
                  <c:v>9.9867126299999998E-2</c:v>
                </c:pt>
                <c:pt idx="29">
                  <c:v>9.7173188899999999E-2</c:v>
                </c:pt>
                <c:pt idx="30">
                  <c:v>0.1006578996</c:v>
                </c:pt>
                <c:pt idx="31">
                  <c:v>0.10047323549999999</c:v>
                </c:pt>
                <c:pt idx="32">
                  <c:v>9.5933834100000004E-2</c:v>
                </c:pt>
                <c:pt idx="33">
                  <c:v>9.8119125799999998E-2</c:v>
                </c:pt>
                <c:pt idx="34">
                  <c:v>9.7267199100000007E-2</c:v>
                </c:pt>
                <c:pt idx="35">
                  <c:v>0.1046641497</c:v>
                </c:pt>
                <c:pt idx="36">
                  <c:v>9.5628226900000002E-2</c:v>
                </c:pt>
                <c:pt idx="37">
                  <c:v>8.8412470000000007E-2</c:v>
                </c:pt>
                <c:pt idx="38">
                  <c:v>9.5311187500000005E-2</c:v>
                </c:pt>
                <c:pt idx="39">
                  <c:v>9.3364764700000005E-2</c:v>
                </c:pt>
                <c:pt idx="40">
                  <c:v>9.7668665000000002E-2</c:v>
                </c:pt>
                <c:pt idx="41">
                  <c:v>9.3145314800000004E-2</c:v>
                </c:pt>
                <c:pt idx="42">
                  <c:v>9.4850278699999999E-2</c:v>
                </c:pt>
                <c:pt idx="43">
                  <c:v>9.4234740999999997E-2</c:v>
                </c:pt>
                <c:pt idx="44">
                  <c:v>9.4110928799999993E-2</c:v>
                </c:pt>
                <c:pt idx="45">
                  <c:v>9.5731240199999998E-2</c:v>
                </c:pt>
                <c:pt idx="46">
                  <c:v>9.1015626500000002E-2</c:v>
                </c:pt>
                <c:pt idx="47">
                  <c:v>9.9944154100000002E-2</c:v>
                </c:pt>
              </c:numCache>
            </c:numRef>
          </c:val>
          <c:smooth val="0"/>
          <c:extLst>
            <c:ext xmlns:c16="http://schemas.microsoft.com/office/drawing/2014/chart" uri="{C3380CC4-5D6E-409C-BE32-E72D297353CC}">
              <c16:uniqueId val="{00000001-2F03-46B4-AF87-E486F0B048F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F03-46B4-AF87-E486F0B048FB}"/>
            </c:ext>
          </c:extLst>
        </c:ser>
        <c:dLbls>
          <c:showLegendKey val="0"/>
          <c:showVal val="0"/>
          <c:showCatName val="0"/>
          <c:showSerName val="0"/>
          <c:showPercent val="0"/>
          <c:showBubbleSize val="0"/>
        </c:dLbls>
        <c:smooth val="0"/>
        <c:axId val="401422416"/>
        <c:axId val="1"/>
      </c:lineChart>
      <c:dateAx>
        <c:axId val="401422416"/>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22416"/>
        <c:crosses val="autoZero"/>
        <c:crossBetween val="midCat"/>
        <c:majorUnit val="2.6000000000000002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7.5134802400000006E-2</c:v>
                </c:pt>
                <c:pt idx="1">
                  <c:v>6.9192793700000005E-2</c:v>
                </c:pt>
                <c:pt idx="2">
                  <c:v>5.8030378200000003E-2</c:v>
                </c:pt>
                <c:pt idx="3">
                  <c:v>4.1252964599999997E-2</c:v>
                </c:pt>
                <c:pt idx="4">
                  <c:v>5.28937425E-2</c:v>
                </c:pt>
                <c:pt idx="5">
                  <c:v>6.0892097899999997E-2</c:v>
                </c:pt>
                <c:pt idx="6">
                  <c:v>6.4842975100000005E-2</c:v>
                </c:pt>
                <c:pt idx="7">
                  <c:v>6.4747957300000006E-2</c:v>
                </c:pt>
                <c:pt idx="8">
                  <c:v>6.2239974500000003E-2</c:v>
                </c:pt>
                <c:pt idx="9">
                  <c:v>6.21572133E-2</c:v>
                </c:pt>
                <c:pt idx="10">
                  <c:v>5.93670897E-2</c:v>
                </c:pt>
                <c:pt idx="11">
                  <c:v>6.1329507800000002E-2</c:v>
                </c:pt>
                <c:pt idx="12">
                  <c:v>6.1817025400000003E-2</c:v>
                </c:pt>
                <c:pt idx="13">
                  <c:v>5.5406001599999997E-2</c:v>
                </c:pt>
                <c:pt idx="14">
                  <c:v>6.5116340100000003E-2</c:v>
                </c:pt>
                <c:pt idx="15">
                  <c:v>6.3754848599999997E-2</c:v>
                </c:pt>
                <c:pt idx="16">
                  <c:v>6.6075442100000006E-2</c:v>
                </c:pt>
                <c:pt idx="17">
                  <c:v>6.7098183699999994E-2</c:v>
                </c:pt>
                <c:pt idx="18">
                  <c:v>7.0197419400000002E-2</c:v>
                </c:pt>
                <c:pt idx="19">
                  <c:v>7.0113039599999996E-2</c:v>
                </c:pt>
                <c:pt idx="20">
                  <c:v>6.5159388600000007E-2</c:v>
                </c:pt>
                <c:pt idx="21">
                  <c:v>6.7181752900000002E-2</c:v>
                </c:pt>
                <c:pt idx="22">
                  <c:v>6.2925265600000002E-2</c:v>
                </c:pt>
                <c:pt idx="23">
                  <c:v>6.7761579000000002E-2</c:v>
                </c:pt>
                <c:pt idx="24">
                  <c:v>6.0333140899999999E-2</c:v>
                </c:pt>
                <c:pt idx="25">
                  <c:v>5.56243274E-2</c:v>
                </c:pt>
                <c:pt idx="26">
                  <c:v>6.4457786000000003E-2</c:v>
                </c:pt>
                <c:pt idx="27">
                  <c:v>6.5016025500000005E-2</c:v>
                </c:pt>
                <c:pt idx="28">
                  <c:v>7.0722652799999994E-2</c:v>
                </c:pt>
                <c:pt idx="29">
                  <c:v>6.7907609899999999E-2</c:v>
                </c:pt>
                <c:pt idx="30">
                  <c:v>7.1678244299999999E-2</c:v>
                </c:pt>
                <c:pt idx="31">
                  <c:v>7.0771411500000006E-2</c:v>
                </c:pt>
                <c:pt idx="32">
                  <c:v>6.7774575500000003E-2</c:v>
                </c:pt>
                <c:pt idx="33">
                  <c:v>6.8852393400000003E-2</c:v>
                </c:pt>
                <c:pt idx="34">
                  <c:v>6.6156407900000005E-2</c:v>
                </c:pt>
                <c:pt idx="35">
                  <c:v>6.8796714199999998E-2</c:v>
                </c:pt>
                <c:pt idx="36">
                  <c:v>6.6125213399999994E-2</c:v>
                </c:pt>
                <c:pt idx="37">
                  <c:v>5.8813578599999999E-2</c:v>
                </c:pt>
                <c:pt idx="38">
                  <c:v>6.5481629200000002E-2</c:v>
                </c:pt>
                <c:pt idx="39">
                  <c:v>6.3682979200000003E-2</c:v>
                </c:pt>
                <c:pt idx="40">
                  <c:v>6.6363218200000004E-2</c:v>
                </c:pt>
                <c:pt idx="41">
                  <c:v>6.5642687500000005E-2</c:v>
                </c:pt>
                <c:pt idx="42">
                  <c:v>6.6420247900000007E-2</c:v>
                </c:pt>
                <c:pt idx="43">
                  <c:v>6.8474832499999999E-2</c:v>
                </c:pt>
                <c:pt idx="44">
                  <c:v>6.4880450699999995E-2</c:v>
                </c:pt>
                <c:pt idx="45">
                  <c:v>6.6102899300000004E-2</c:v>
                </c:pt>
                <c:pt idx="46">
                  <c:v>6.2940509300000003E-2</c:v>
                </c:pt>
                <c:pt idx="47">
                  <c:v>6.7913215400000004E-2</c:v>
                </c:pt>
              </c:numCache>
            </c:numRef>
          </c:val>
          <c:smooth val="0"/>
          <c:extLst>
            <c:ext xmlns:c16="http://schemas.microsoft.com/office/drawing/2014/chart" uri="{C3380CC4-5D6E-409C-BE32-E72D297353CC}">
              <c16:uniqueId val="{00000000-F659-424B-A854-826C8351E83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9.3211014600000003E-2</c:v>
                </c:pt>
                <c:pt idx="1">
                  <c:v>8.6586267300000005E-2</c:v>
                </c:pt>
                <c:pt idx="2">
                  <c:v>7.6595480800000004E-2</c:v>
                </c:pt>
                <c:pt idx="3">
                  <c:v>5.4788763900000002E-2</c:v>
                </c:pt>
                <c:pt idx="4">
                  <c:v>7.20164368E-2</c:v>
                </c:pt>
                <c:pt idx="5">
                  <c:v>7.9965530100000001E-2</c:v>
                </c:pt>
                <c:pt idx="6">
                  <c:v>8.3158381000000003E-2</c:v>
                </c:pt>
                <c:pt idx="7">
                  <c:v>8.22339193E-2</c:v>
                </c:pt>
                <c:pt idx="8">
                  <c:v>7.9412215899999999E-2</c:v>
                </c:pt>
                <c:pt idx="9">
                  <c:v>8.0020281799999995E-2</c:v>
                </c:pt>
                <c:pt idx="10">
                  <c:v>7.8353042900000003E-2</c:v>
                </c:pt>
                <c:pt idx="11">
                  <c:v>8.0442264400000005E-2</c:v>
                </c:pt>
                <c:pt idx="12">
                  <c:v>7.8711701999999995E-2</c:v>
                </c:pt>
                <c:pt idx="13">
                  <c:v>7.0607053099999997E-2</c:v>
                </c:pt>
                <c:pt idx="14">
                  <c:v>8.1963205499999997E-2</c:v>
                </c:pt>
                <c:pt idx="15">
                  <c:v>8.1738524399999998E-2</c:v>
                </c:pt>
                <c:pt idx="16">
                  <c:v>8.6198640000000007E-2</c:v>
                </c:pt>
                <c:pt idx="17">
                  <c:v>8.5257244100000004E-2</c:v>
                </c:pt>
                <c:pt idx="18">
                  <c:v>9.0412134800000002E-2</c:v>
                </c:pt>
                <c:pt idx="19">
                  <c:v>8.9091911699999998E-2</c:v>
                </c:pt>
                <c:pt idx="20">
                  <c:v>8.3259612100000005E-2</c:v>
                </c:pt>
                <c:pt idx="21">
                  <c:v>8.5743994300000001E-2</c:v>
                </c:pt>
                <c:pt idx="22">
                  <c:v>8.3384261700000004E-2</c:v>
                </c:pt>
                <c:pt idx="23">
                  <c:v>8.3135299199999999E-2</c:v>
                </c:pt>
                <c:pt idx="24">
                  <c:v>7.7071878299999994E-2</c:v>
                </c:pt>
                <c:pt idx="25">
                  <c:v>7.2325945599999997E-2</c:v>
                </c:pt>
                <c:pt idx="26">
                  <c:v>8.1505113500000004E-2</c:v>
                </c:pt>
                <c:pt idx="27">
                  <c:v>8.3713705900000004E-2</c:v>
                </c:pt>
                <c:pt idx="28">
                  <c:v>9.0265800399999999E-2</c:v>
                </c:pt>
                <c:pt idx="29">
                  <c:v>8.6781447999999997E-2</c:v>
                </c:pt>
                <c:pt idx="30">
                  <c:v>8.9416244699999994E-2</c:v>
                </c:pt>
                <c:pt idx="31">
                  <c:v>8.8873346399999997E-2</c:v>
                </c:pt>
                <c:pt idx="32">
                  <c:v>8.5252601400000003E-2</c:v>
                </c:pt>
                <c:pt idx="33">
                  <c:v>8.8624066400000007E-2</c:v>
                </c:pt>
                <c:pt idx="34">
                  <c:v>8.3831512799999994E-2</c:v>
                </c:pt>
                <c:pt idx="35">
                  <c:v>9.0263076499999997E-2</c:v>
                </c:pt>
                <c:pt idx="36">
                  <c:v>8.5475297300000003E-2</c:v>
                </c:pt>
                <c:pt idx="37">
                  <c:v>7.63537252E-2</c:v>
                </c:pt>
                <c:pt idx="38">
                  <c:v>8.3266020900000001E-2</c:v>
                </c:pt>
                <c:pt idx="39">
                  <c:v>8.2548913299999999E-2</c:v>
                </c:pt>
                <c:pt idx="40">
                  <c:v>8.5741550200000002E-2</c:v>
                </c:pt>
                <c:pt idx="41">
                  <c:v>8.3749578599999999E-2</c:v>
                </c:pt>
                <c:pt idx="42">
                  <c:v>8.5610315399999998E-2</c:v>
                </c:pt>
                <c:pt idx="43">
                  <c:v>8.5942264700000007E-2</c:v>
                </c:pt>
                <c:pt idx="44">
                  <c:v>8.30301497E-2</c:v>
                </c:pt>
                <c:pt idx="45">
                  <c:v>8.4486901200000006E-2</c:v>
                </c:pt>
                <c:pt idx="46">
                  <c:v>8.0455827399999999E-2</c:v>
                </c:pt>
                <c:pt idx="47">
                  <c:v>8.9318676799999996E-2</c:v>
                </c:pt>
              </c:numCache>
            </c:numRef>
          </c:val>
          <c:smooth val="0"/>
          <c:extLst>
            <c:ext xmlns:c16="http://schemas.microsoft.com/office/drawing/2014/chart" uri="{C3380CC4-5D6E-409C-BE32-E72D297353CC}">
              <c16:uniqueId val="{00000001-F659-424B-A854-826C8351E83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659-424B-A854-826C8351E83B}"/>
            </c:ext>
          </c:extLst>
        </c:ser>
        <c:dLbls>
          <c:showLegendKey val="0"/>
          <c:showVal val="0"/>
          <c:showCatName val="0"/>
          <c:showSerName val="0"/>
          <c:showPercent val="0"/>
          <c:showBubbleSize val="0"/>
        </c:dLbls>
        <c:smooth val="0"/>
        <c:axId val="401421432"/>
        <c:axId val="1"/>
      </c:lineChart>
      <c:dateAx>
        <c:axId val="401421432"/>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21432"/>
        <c:crosses val="autoZero"/>
        <c:crossBetween val="midCat"/>
        <c:majorUnit val="2.6000000000000002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8.7419625000000001E-2</c:v>
                </c:pt>
                <c:pt idx="1">
                  <c:v>7.7856394699999998E-2</c:v>
                </c:pt>
                <c:pt idx="2">
                  <c:v>6.6466145500000004E-2</c:v>
                </c:pt>
                <c:pt idx="3">
                  <c:v>4.9210565400000003E-2</c:v>
                </c:pt>
                <c:pt idx="4">
                  <c:v>6.2200072600000003E-2</c:v>
                </c:pt>
                <c:pt idx="5">
                  <c:v>6.8722560700000004E-2</c:v>
                </c:pt>
                <c:pt idx="6">
                  <c:v>7.1232398000000002E-2</c:v>
                </c:pt>
                <c:pt idx="7">
                  <c:v>6.9111885799999995E-2</c:v>
                </c:pt>
                <c:pt idx="8">
                  <c:v>6.8969383999999995E-2</c:v>
                </c:pt>
                <c:pt idx="9">
                  <c:v>7.1061323199999998E-2</c:v>
                </c:pt>
                <c:pt idx="10">
                  <c:v>6.8325039399999996E-2</c:v>
                </c:pt>
                <c:pt idx="11">
                  <c:v>7.1654510399999996E-2</c:v>
                </c:pt>
                <c:pt idx="12">
                  <c:v>6.7666697999999997E-2</c:v>
                </c:pt>
                <c:pt idx="13">
                  <c:v>6.1002269999999997E-2</c:v>
                </c:pt>
                <c:pt idx="14">
                  <c:v>6.9235090599999993E-2</c:v>
                </c:pt>
                <c:pt idx="15">
                  <c:v>7.0109752299999994E-2</c:v>
                </c:pt>
                <c:pt idx="16">
                  <c:v>7.3996691099999998E-2</c:v>
                </c:pt>
                <c:pt idx="17">
                  <c:v>7.5112072700000004E-2</c:v>
                </c:pt>
                <c:pt idx="18">
                  <c:v>7.8839882099999994E-2</c:v>
                </c:pt>
                <c:pt idx="19">
                  <c:v>7.6164448699999998E-2</c:v>
                </c:pt>
                <c:pt idx="20">
                  <c:v>7.0679394699999995E-2</c:v>
                </c:pt>
                <c:pt idx="21">
                  <c:v>7.2647062499999998E-2</c:v>
                </c:pt>
                <c:pt idx="22">
                  <c:v>7.1801546199999997E-2</c:v>
                </c:pt>
                <c:pt idx="23">
                  <c:v>7.5135016299999996E-2</c:v>
                </c:pt>
                <c:pt idx="24">
                  <c:v>7.3701489499999995E-2</c:v>
                </c:pt>
                <c:pt idx="25">
                  <c:v>6.3840946400000001E-2</c:v>
                </c:pt>
                <c:pt idx="26">
                  <c:v>7.17667897E-2</c:v>
                </c:pt>
                <c:pt idx="27">
                  <c:v>7.0050291700000003E-2</c:v>
                </c:pt>
                <c:pt idx="28">
                  <c:v>7.5487348300000007E-2</c:v>
                </c:pt>
                <c:pt idx="29">
                  <c:v>7.5941275000000003E-2</c:v>
                </c:pt>
                <c:pt idx="30">
                  <c:v>7.8389324199999999E-2</c:v>
                </c:pt>
                <c:pt idx="31">
                  <c:v>7.54968419E-2</c:v>
                </c:pt>
                <c:pt idx="32">
                  <c:v>7.3538143799999997E-2</c:v>
                </c:pt>
                <c:pt idx="33">
                  <c:v>7.5099759299999999E-2</c:v>
                </c:pt>
                <c:pt idx="34">
                  <c:v>7.5181806899999995E-2</c:v>
                </c:pt>
                <c:pt idx="35">
                  <c:v>7.8233993399999993E-2</c:v>
                </c:pt>
                <c:pt idx="36">
                  <c:v>7.2621258899999999E-2</c:v>
                </c:pt>
                <c:pt idx="37">
                  <c:v>6.7265006399999994E-2</c:v>
                </c:pt>
                <c:pt idx="38">
                  <c:v>7.3830522400000001E-2</c:v>
                </c:pt>
                <c:pt idx="39">
                  <c:v>7.17029005E-2</c:v>
                </c:pt>
                <c:pt idx="40">
                  <c:v>7.3777507300000003E-2</c:v>
                </c:pt>
                <c:pt idx="41">
                  <c:v>7.2902487099999996E-2</c:v>
                </c:pt>
                <c:pt idx="42">
                  <c:v>7.5686297700000002E-2</c:v>
                </c:pt>
                <c:pt idx="43">
                  <c:v>7.4706002100000002E-2</c:v>
                </c:pt>
                <c:pt idx="44">
                  <c:v>7.3487479699999997E-2</c:v>
                </c:pt>
                <c:pt idx="45">
                  <c:v>7.3474704200000004E-2</c:v>
                </c:pt>
                <c:pt idx="46">
                  <c:v>7.1800045300000004E-2</c:v>
                </c:pt>
                <c:pt idx="47">
                  <c:v>7.7019790300000002E-2</c:v>
                </c:pt>
              </c:numCache>
            </c:numRef>
          </c:val>
          <c:smooth val="0"/>
          <c:extLst>
            <c:ext xmlns:c16="http://schemas.microsoft.com/office/drawing/2014/chart" uri="{C3380CC4-5D6E-409C-BE32-E72D297353CC}">
              <c16:uniqueId val="{00000000-AACF-4766-9A8B-3B15571D6AE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0.1029545244</c:v>
                </c:pt>
                <c:pt idx="1">
                  <c:v>9.8111867500000005E-2</c:v>
                </c:pt>
                <c:pt idx="2">
                  <c:v>8.75689142E-2</c:v>
                </c:pt>
                <c:pt idx="3">
                  <c:v>6.7042531399999994E-2</c:v>
                </c:pt>
                <c:pt idx="4">
                  <c:v>8.3900768900000006E-2</c:v>
                </c:pt>
                <c:pt idx="5">
                  <c:v>8.9966572100000003E-2</c:v>
                </c:pt>
                <c:pt idx="6">
                  <c:v>9.2778898900000004E-2</c:v>
                </c:pt>
                <c:pt idx="7">
                  <c:v>8.9690247700000003E-2</c:v>
                </c:pt>
                <c:pt idx="8">
                  <c:v>8.7766939599999996E-2</c:v>
                </c:pt>
                <c:pt idx="9">
                  <c:v>9.3342240199999996E-2</c:v>
                </c:pt>
                <c:pt idx="10">
                  <c:v>9.4920302200000001E-2</c:v>
                </c:pt>
                <c:pt idx="11">
                  <c:v>9.4344647300000001E-2</c:v>
                </c:pt>
                <c:pt idx="12">
                  <c:v>8.9780373999999996E-2</c:v>
                </c:pt>
                <c:pt idx="13">
                  <c:v>8.0034327299999999E-2</c:v>
                </c:pt>
                <c:pt idx="14">
                  <c:v>9.1077527599999999E-2</c:v>
                </c:pt>
                <c:pt idx="15">
                  <c:v>9.1763627099999995E-2</c:v>
                </c:pt>
                <c:pt idx="16">
                  <c:v>9.5351017999999996E-2</c:v>
                </c:pt>
                <c:pt idx="17">
                  <c:v>9.5940618199999994E-2</c:v>
                </c:pt>
                <c:pt idx="18">
                  <c:v>9.9917053000000006E-2</c:v>
                </c:pt>
                <c:pt idx="19">
                  <c:v>9.9623735000000005E-2</c:v>
                </c:pt>
                <c:pt idx="20">
                  <c:v>9.3237658599999995E-2</c:v>
                </c:pt>
                <c:pt idx="21">
                  <c:v>9.5656522600000002E-2</c:v>
                </c:pt>
                <c:pt idx="22">
                  <c:v>9.3537117899999994E-2</c:v>
                </c:pt>
                <c:pt idx="23">
                  <c:v>9.8877211199999995E-2</c:v>
                </c:pt>
                <c:pt idx="24">
                  <c:v>9.7424999600000006E-2</c:v>
                </c:pt>
                <c:pt idx="25">
                  <c:v>8.5850361700000002E-2</c:v>
                </c:pt>
                <c:pt idx="26">
                  <c:v>9.3516080500000001E-2</c:v>
                </c:pt>
                <c:pt idx="27">
                  <c:v>9.0347085300000005E-2</c:v>
                </c:pt>
                <c:pt idx="28">
                  <c:v>9.6924345999999995E-2</c:v>
                </c:pt>
                <c:pt idx="29">
                  <c:v>9.6207645499999994E-2</c:v>
                </c:pt>
                <c:pt idx="30">
                  <c:v>0.10000839979999999</c:v>
                </c:pt>
                <c:pt idx="31">
                  <c:v>9.6675162699999997E-2</c:v>
                </c:pt>
                <c:pt idx="32">
                  <c:v>9.3847027400000005E-2</c:v>
                </c:pt>
                <c:pt idx="33">
                  <c:v>9.5099617499999997E-2</c:v>
                </c:pt>
                <c:pt idx="34">
                  <c:v>9.5948192099999996E-2</c:v>
                </c:pt>
                <c:pt idx="35">
                  <c:v>0.10634157650000001</c:v>
                </c:pt>
                <c:pt idx="36">
                  <c:v>9.5418747900000003E-2</c:v>
                </c:pt>
                <c:pt idx="37">
                  <c:v>8.7236041599999994E-2</c:v>
                </c:pt>
                <c:pt idx="38">
                  <c:v>9.5461602000000007E-2</c:v>
                </c:pt>
                <c:pt idx="39">
                  <c:v>9.2636278599999997E-2</c:v>
                </c:pt>
                <c:pt idx="40">
                  <c:v>9.5233209700000002E-2</c:v>
                </c:pt>
                <c:pt idx="41">
                  <c:v>9.0622914099999993E-2</c:v>
                </c:pt>
                <c:pt idx="42">
                  <c:v>9.4735436800000003E-2</c:v>
                </c:pt>
                <c:pt idx="43">
                  <c:v>9.3903518599999999E-2</c:v>
                </c:pt>
                <c:pt idx="44">
                  <c:v>9.2402333599999997E-2</c:v>
                </c:pt>
                <c:pt idx="45">
                  <c:v>9.2997607199999999E-2</c:v>
                </c:pt>
                <c:pt idx="46">
                  <c:v>8.9217908799999995E-2</c:v>
                </c:pt>
                <c:pt idx="47">
                  <c:v>9.6771133699999998E-2</c:v>
                </c:pt>
              </c:numCache>
            </c:numRef>
          </c:val>
          <c:smooth val="0"/>
          <c:extLst>
            <c:ext xmlns:c16="http://schemas.microsoft.com/office/drawing/2014/chart" uri="{C3380CC4-5D6E-409C-BE32-E72D297353CC}">
              <c16:uniqueId val="{00000001-AACF-4766-9A8B-3B15571D6AE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ACF-4766-9A8B-3B15571D6AEF}"/>
            </c:ext>
          </c:extLst>
        </c:ser>
        <c:dLbls>
          <c:showLegendKey val="0"/>
          <c:showVal val="0"/>
          <c:showCatName val="0"/>
          <c:showSerName val="0"/>
          <c:showPercent val="0"/>
          <c:showBubbleSize val="0"/>
        </c:dLbls>
        <c:smooth val="0"/>
        <c:axId val="401422744"/>
        <c:axId val="1"/>
      </c:lineChart>
      <c:dateAx>
        <c:axId val="40142274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3"/>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22744"/>
        <c:crosses val="autoZero"/>
        <c:crossBetween val="midCat"/>
        <c:majorUnit val="2.6000000000000002E-2"/>
      </c:valAx>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0.66928483100000002</c:v>
                </c:pt>
                <c:pt idx="1">
                  <c:v>0.63540999300000001</c:v>
                </c:pt>
                <c:pt idx="2">
                  <c:v>0.57002638620000001</c:v>
                </c:pt>
                <c:pt idx="3">
                  <c:v>0.50285180770000004</c:v>
                </c:pt>
                <c:pt idx="4">
                  <c:v>0.57796595939999995</c:v>
                </c:pt>
                <c:pt idx="5">
                  <c:v>0.64961243339999997</c:v>
                </c:pt>
                <c:pt idx="6">
                  <c:v>0.63173133609999998</c:v>
                </c:pt>
                <c:pt idx="7">
                  <c:v>0.61992414949999997</c:v>
                </c:pt>
                <c:pt idx="8">
                  <c:v>0.63624244870000002</c:v>
                </c:pt>
                <c:pt idx="9">
                  <c:v>0.63583432689999997</c:v>
                </c:pt>
                <c:pt idx="10">
                  <c:v>0.60687073629999999</c:v>
                </c:pt>
                <c:pt idx="11">
                  <c:v>0.62342874839999995</c:v>
                </c:pt>
                <c:pt idx="12">
                  <c:v>0.63167220980000005</c:v>
                </c:pt>
                <c:pt idx="13">
                  <c:v>0.60881586129999998</c:v>
                </c:pt>
                <c:pt idx="14">
                  <c:v>0.67109845739999996</c:v>
                </c:pt>
                <c:pt idx="15">
                  <c:v>0.64998090890000004</c:v>
                </c:pt>
                <c:pt idx="16">
                  <c:v>0.63107841470000003</c:v>
                </c:pt>
                <c:pt idx="17">
                  <c:v>0.65924523540000002</c:v>
                </c:pt>
                <c:pt idx="18">
                  <c:v>0.63676094819999995</c:v>
                </c:pt>
                <c:pt idx="19">
                  <c:v>0.64979735540000005</c:v>
                </c:pt>
                <c:pt idx="20">
                  <c:v>0.64480952039999995</c:v>
                </c:pt>
                <c:pt idx="21">
                  <c:v>0.64006614650000004</c:v>
                </c:pt>
                <c:pt idx="22">
                  <c:v>0.63809782950000005</c:v>
                </c:pt>
                <c:pt idx="23">
                  <c:v>0.62936699839999999</c:v>
                </c:pt>
                <c:pt idx="24">
                  <c:v>0.63817587649999996</c:v>
                </c:pt>
                <c:pt idx="25">
                  <c:v>0.62872883660000001</c:v>
                </c:pt>
                <c:pt idx="26">
                  <c:v>0.67556646890000005</c:v>
                </c:pt>
                <c:pt idx="27">
                  <c:v>0.64250885170000005</c:v>
                </c:pt>
                <c:pt idx="28">
                  <c:v>0.65007491520000005</c:v>
                </c:pt>
                <c:pt idx="29">
                  <c:v>0.65616675570000005</c:v>
                </c:pt>
                <c:pt idx="30">
                  <c:v>0.61955742709999995</c:v>
                </c:pt>
                <c:pt idx="31">
                  <c:v>0.67105718619999999</c:v>
                </c:pt>
                <c:pt idx="32">
                  <c:v>0.64080302779999998</c:v>
                </c:pt>
                <c:pt idx="33">
                  <c:v>0.65153409620000002</c:v>
                </c:pt>
                <c:pt idx="34">
                  <c:v>0.643568107</c:v>
                </c:pt>
                <c:pt idx="35">
                  <c:v>0.62827617749999998</c:v>
                </c:pt>
                <c:pt idx="36">
                  <c:v>0.66278856370000006</c:v>
                </c:pt>
                <c:pt idx="37">
                  <c:v>0.64361417119999997</c:v>
                </c:pt>
                <c:pt idx="38">
                  <c:v>0.67289702959999997</c:v>
                </c:pt>
                <c:pt idx="39">
                  <c:v>0.63906955980000002</c:v>
                </c:pt>
                <c:pt idx="40">
                  <c:v>0.66896044399999999</c:v>
                </c:pt>
                <c:pt idx="41">
                  <c:v>0.65625062010000002</c:v>
                </c:pt>
                <c:pt idx="42">
                  <c:v>0.62888000710000003</c:v>
                </c:pt>
                <c:pt idx="43">
                  <c:v>0.6740384385</c:v>
                </c:pt>
                <c:pt idx="44">
                  <c:v>0.64473659559999996</c:v>
                </c:pt>
                <c:pt idx="45">
                  <c:v>0.67091924329999997</c:v>
                </c:pt>
                <c:pt idx="46">
                  <c:v>0.649036053</c:v>
                </c:pt>
                <c:pt idx="47">
                  <c:v>0.61852769060000001</c:v>
                </c:pt>
              </c:numCache>
            </c:numRef>
          </c:val>
          <c:smooth val="0"/>
          <c:extLst>
            <c:ext xmlns:c16="http://schemas.microsoft.com/office/drawing/2014/chart" uri="{C3380CC4-5D6E-409C-BE32-E72D297353CC}">
              <c16:uniqueId val="{00000000-C4FB-4EC4-8D18-E2F5474EFE17}"/>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0.65846961790000003</c:v>
                </c:pt>
                <c:pt idx="1">
                  <c:v>0.62302382170000004</c:v>
                </c:pt>
                <c:pt idx="2">
                  <c:v>0.56539140850000003</c:v>
                </c:pt>
                <c:pt idx="3">
                  <c:v>0.48911502400000001</c:v>
                </c:pt>
                <c:pt idx="4">
                  <c:v>0.56802296539999997</c:v>
                </c:pt>
                <c:pt idx="5">
                  <c:v>0.64136543410000002</c:v>
                </c:pt>
                <c:pt idx="6">
                  <c:v>0.62240430020000004</c:v>
                </c:pt>
                <c:pt idx="7">
                  <c:v>0.60960792600000002</c:v>
                </c:pt>
                <c:pt idx="8">
                  <c:v>0.62230833799999996</c:v>
                </c:pt>
                <c:pt idx="9">
                  <c:v>0.62153067520000005</c:v>
                </c:pt>
                <c:pt idx="10">
                  <c:v>0.59434624700000005</c:v>
                </c:pt>
                <c:pt idx="11">
                  <c:v>0.60440095819999995</c:v>
                </c:pt>
                <c:pt idx="12">
                  <c:v>0.6112652529</c:v>
                </c:pt>
                <c:pt idx="13">
                  <c:v>0.58475431659999999</c:v>
                </c:pt>
                <c:pt idx="14">
                  <c:v>0.664211475</c:v>
                </c:pt>
                <c:pt idx="15">
                  <c:v>0.63834931449999999</c:v>
                </c:pt>
                <c:pt idx="16">
                  <c:v>0.61824262659999996</c:v>
                </c:pt>
                <c:pt idx="17">
                  <c:v>0.64947112090000003</c:v>
                </c:pt>
                <c:pt idx="18">
                  <c:v>0.62541333290000001</c:v>
                </c:pt>
                <c:pt idx="19">
                  <c:v>0.63750891409999999</c:v>
                </c:pt>
                <c:pt idx="20">
                  <c:v>0.63037840109999999</c:v>
                </c:pt>
                <c:pt idx="21">
                  <c:v>0.62555206129999996</c:v>
                </c:pt>
                <c:pt idx="22">
                  <c:v>0.62546635760000002</c:v>
                </c:pt>
                <c:pt idx="23">
                  <c:v>0.62008284449999995</c:v>
                </c:pt>
                <c:pt idx="24">
                  <c:v>0.61635030369999999</c:v>
                </c:pt>
                <c:pt idx="25">
                  <c:v>0.61114098220000002</c:v>
                </c:pt>
                <c:pt idx="26">
                  <c:v>0.6638577846</c:v>
                </c:pt>
                <c:pt idx="27">
                  <c:v>0.62887258599999996</c:v>
                </c:pt>
                <c:pt idx="28">
                  <c:v>0.63641846440000005</c:v>
                </c:pt>
                <c:pt idx="29">
                  <c:v>0.64284821189999997</c:v>
                </c:pt>
                <c:pt idx="30">
                  <c:v>0.60524474049999999</c:v>
                </c:pt>
                <c:pt idx="31">
                  <c:v>0.66005166770000001</c:v>
                </c:pt>
                <c:pt idx="32">
                  <c:v>0.6318333357</c:v>
                </c:pt>
                <c:pt idx="33">
                  <c:v>0.63734016429999996</c:v>
                </c:pt>
                <c:pt idx="34">
                  <c:v>0.63210539840000002</c:v>
                </c:pt>
                <c:pt idx="35">
                  <c:v>0.61017904060000006</c:v>
                </c:pt>
                <c:pt idx="36">
                  <c:v>0.6450639105</c:v>
                </c:pt>
                <c:pt idx="37">
                  <c:v>0.62647597359999996</c:v>
                </c:pt>
                <c:pt idx="38">
                  <c:v>0.65906129410000003</c:v>
                </c:pt>
                <c:pt idx="39">
                  <c:v>0.62234561980000003</c:v>
                </c:pt>
                <c:pt idx="40">
                  <c:v>0.65358186470000001</c:v>
                </c:pt>
                <c:pt idx="41">
                  <c:v>0.63852509410000002</c:v>
                </c:pt>
                <c:pt idx="42">
                  <c:v>0.61232601379999996</c:v>
                </c:pt>
                <c:pt idx="43">
                  <c:v>0.66264647779999997</c:v>
                </c:pt>
                <c:pt idx="44">
                  <c:v>0.62717252629999998</c:v>
                </c:pt>
                <c:pt idx="45">
                  <c:v>0.65346421750000006</c:v>
                </c:pt>
                <c:pt idx="46">
                  <c:v>0.63238772470000004</c:v>
                </c:pt>
                <c:pt idx="47">
                  <c:v>0.59763703130000001</c:v>
                </c:pt>
              </c:numCache>
            </c:numRef>
          </c:val>
          <c:smooth val="0"/>
          <c:extLst>
            <c:ext xmlns:c16="http://schemas.microsoft.com/office/drawing/2014/chart" uri="{C3380CC4-5D6E-409C-BE32-E72D297353CC}">
              <c16:uniqueId val="{00000001-C4FB-4EC4-8D18-E2F5474EFE1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4FB-4EC4-8D18-E2F5474EFE17}"/>
            </c:ext>
          </c:extLst>
        </c:ser>
        <c:dLbls>
          <c:showLegendKey val="0"/>
          <c:showVal val="0"/>
          <c:showCatName val="0"/>
          <c:showSerName val="0"/>
          <c:showPercent val="0"/>
          <c:showBubbleSize val="0"/>
        </c:dLbls>
        <c:smooth val="0"/>
        <c:axId val="320737432"/>
        <c:axId val="1"/>
      </c:lineChart>
      <c:dateAx>
        <c:axId val="320737432"/>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81500000000000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37432"/>
        <c:crossesAt val="39448"/>
        <c:crossBetween val="midCat"/>
        <c:majorUnit val="0.16300000000000001"/>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0.63244198370000004</c:v>
                </c:pt>
                <c:pt idx="1">
                  <c:v>0.59217325480000005</c:v>
                </c:pt>
                <c:pt idx="2">
                  <c:v>0.5280910861</c:v>
                </c:pt>
                <c:pt idx="3">
                  <c:v>0.45804323219999998</c:v>
                </c:pt>
                <c:pt idx="4">
                  <c:v>0.53573801050000003</c:v>
                </c:pt>
                <c:pt idx="5">
                  <c:v>0.62272522850000001</c:v>
                </c:pt>
                <c:pt idx="6">
                  <c:v>0.61446755860000002</c:v>
                </c:pt>
                <c:pt idx="7">
                  <c:v>0.60216468680000002</c:v>
                </c:pt>
                <c:pt idx="8">
                  <c:v>0.61703975990000004</c:v>
                </c:pt>
                <c:pt idx="9">
                  <c:v>0.6141050696</c:v>
                </c:pt>
                <c:pt idx="10">
                  <c:v>0.57588287780000003</c:v>
                </c:pt>
                <c:pt idx="11">
                  <c:v>0.58250726819999998</c:v>
                </c:pt>
                <c:pt idx="12">
                  <c:v>0.59656621909999996</c:v>
                </c:pt>
                <c:pt idx="13">
                  <c:v>0.57273764640000002</c:v>
                </c:pt>
                <c:pt idx="14">
                  <c:v>0.64845257359999997</c:v>
                </c:pt>
                <c:pt idx="15">
                  <c:v>0.62850318419999995</c:v>
                </c:pt>
                <c:pt idx="16">
                  <c:v>0.60878626739999997</c:v>
                </c:pt>
                <c:pt idx="17">
                  <c:v>0.63593118579999997</c:v>
                </c:pt>
                <c:pt idx="18">
                  <c:v>0.61390755360000004</c:v>
                </c:pt>
                <c:pt idx="19">
                  <c:v>0.62588398830000003</c:v>
                </c:pt>
                <c:pt idx="20">
                  <c:v>0.62563785630000002</c:v>
                </c:pt>
                <c:pt idx="21">
                  <c:v>0.62002797030000001</c:v>
                </c:pt>
                <c:pt idx="22">
                  <c:v>0.61304522620000002</c:v>
                </c:pt>
                <c:pt idx="23">
                  <c:v>0.59124802970000001</c:v>
                </c:pt>
                <c:pt idx="24">
                  <c:v>0.59321613819999996</c:v>
                </c:pt>
                <c:pt idx="25">
                  <c:v>0.57804035990000002</c:v>
                </c:pt>
                <c:pt idx="26">
                  <c:v>0.64544329450000004</c:v>
                </c:pt>
                <c:pt idx="27">
                  <c:v>0.62402623300000004</c:v>
                </c:pt>
                <c:pt idx="28">
                  <c:v>0.62568975760000001</c:v>
                </c:pt>
                <c:pt idx="29">
                  <c:v>0.62799727500000002</c:v>
                </c:pt>
                <c:pt idx="30">
                  <c:v>0.59329771419999999</c:v>
                </c:pt>
                <c:pt idx="31">
                  <c:v>0.64056966699999995</c:v>
                </c:pt>
                <c:pt idx="32">
                  <c:v>0.62510304729999999</c:v>
                </c:pt>
                <c:pt idx="33">
                  <c:v>0.62713298029999998</c:v>
                </c:pt>
                <c:pt idx="34">
                  <c:v>0.61851813030000002</c:v>
                </c:pt>
                <c:pt idx="35">
                  <c:v>0.59003149239999997</c:v>
                </c:pt>
                <c:pt idx="36">
                  <c:v>0.62101915600000002</c:v>
                </c:pt>
                <c:pt idx="37">
                  <c:v>0.59954745170000001</c:v>
                </c:pt>
                <c:pt idx="38">
                  <c:v>0.64055273970000004</c:v>
                </c:pt>
                <c:pt idx="39">
                  <c:v>0.61567915640000004</c:v>
                </c:pt>
                <c:pt idx="40">
                  <c:v>0.64235232590000002</c:v>
                </c:pt>
                <c:pt idx="41">
                  <c:v>0.6260278118</c:v>
                </c:pt>
                <c:pt idx="42">
                  <c:v>0.59428460419999996</c:v>
                </c:pt>
                <c:pt idx="43">
                  <c:v>0.64418038060000005</c:v>
                </c:pt>
                <c:pt idx="44">
                  <c:v>0.61541106329999995</c:v>
                </c:pt>
                <c:pt idx="45">
                  <c:v>0.6429113407</c:v>
                </c:pt>
                <c:pt idx="46">
                  <c:v>0.62289554540000003</c:v>
                </c:pt>
                <c:pt idx="47">
                  <c:v>0.58646578790000004</c:v>
                </c:pt>
              </c:numCache>
            </c:numRef>
          </c:val>
          <c:smooth val="0"/>
          <c:extLst>
            <c:ext xmlns:c16="http://schemas.microsoft.com/office/drawing/2014/chart" uri="{C3380CC4-5D6E-409C-BE32-E72D297353CC}">
              <c16:uniqueId val="{00000000-C687-4C03-81A5-201AE8242AB7}"/>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0.63296824900000004</c:v>
                </c:pt>
                <c:pt idx="1">
                  <c:v>0.59308462129999995</c:v>
                </c:pt>
                <c:pt idx="2">
                  <c:v>0.52427121409999999</c:v>
                </c:pt>
                <c:pt idx="3">
                  <c:v>0.43286880430000002</c:v>
                </c:pt>
                <c:pt idx="4">
                  <c:v>0.53186286130000004</c:v>
                </c:pt>
                <c:pt idx="5">
                  <c:v>0.62620455429999999</c:v>
                </c:pt>
                <c:pt idx="6">
                  <c:v>0.61256690420000004</c:v>
                </c:pt>
                <c:pt idx="7">
                  <c:v>0.5929885574</c:v>
                </c:pt>
                <c:pt idx="8">
                  <c:v>0.60351350179999996</c:v>
                </c:pt>
                <c:pt idx="9">
                  <c:v>0.59729884200000005</c:v>
                </c:pt>
                <c:pt idx="10">
                  <c:v>0.55907237939999999</c:v>
                </c:pt>
                <c:pt idx="11">
                  <c:v>0.56974761200000001</c:v>
                </c:pt>
                <c:pt idx="12">
                  <c:v>0.58153286630000001</c:v>
                </c:pt>
                <c:pt idx="13">
                  <c:v>0.55246229270000002</c:v>
                </c:pt>
                <c:pt idx="14">
                  <c:v>0.643865884</c:v>
                </c:pt>
                <c:pt idx="15">
                  <c:v>0.61700080400000001</c:v>
                </c:pt>
                <c:pt idx="16">
                  <c:v>0.59828313399999999</c:v>
                </c:pt>
                <c:pt idx="17">
                  <c:v>0.62598661680000001</c:v>
                </c:pt>
                <c:pt idx="18">
                  <c:v>0.60552407699999999</c:v>
                </c:pt>
                <c:pt idx="19">
                  <c:v>0.61331102130000004</c:v>
                </c:pt>
                <c:pt idx="20">
                  <c:v>0.6103261176</c:v>
                </c:pt>
                <c:pt idx="21">
                  <c:v>0.602665428</c:v>
                </c:pt>
                <c:pt idx="22">
                  <c:v>0.59843103470000003</c:v>
                </c:pt>
                <c:pt idx="23">
                  <c:v>0.58061334320000002</c:v>
                </c:pt>
                <c:pt idx="24">
                  <c:v>0.5778568328</c:v>
                </c:pt>
                <c:pt idx="25">
                  <c:v>0.56517989069999996</c:v>
                </c:pt>
                <c:pt idx="26">
                  <c:v>0.63775208449999998</c:v>
                </c:pt>
                <c:pt idx="27">
                  <c:v>0.60993961279999998</c:v>
                </c:pt>
                <c:pt idx="28">
                  <c:v>0.61333046040000005</c:v>
                </c:pt>
                <c:pt idx="29">
                  <c:v>0.61847847379999998</c:v>
                </c:pt>
                <c:pt idx="30">
                  <c:v>0.5785848925</c:v>
                </c:pt>
                <c:pt idx="31">
                  <c:v>0.62816579809999995</c:v>
                </c:pt>
                <c:pt idx="32">
                  <c:v>0.61188188070000005</c:v>
                </c:pt>
                <c:pt idx="33">
                  <c:v>0.61198261060000003</c:v>
                </c:pt>
                <c:pt idx="34">
                  <c:v>0.60465235549999996</c:v>
                </c:pt>
                <c:pt idx="35">
                  <c:v>0.57059941479999998</c:v>
                </c:pt>
                <c:pt idx="36">
                  <c:v>0.60790779979999998</c:v>
                </c:pt>
                <c:pt idx="37">
                  <c:v>0.58426007459999996</c:v>
                </c:pt>
                <c:pt idx="38">
                  <c:v>0.63005345550000003</c:v>
                </c:pt>
                <c:pt idx="39">
                  <c:v>0.60219435379999997</c:v>
                </c:pt>
                <c:pt idx="40">
                  <c:v>0.63061375959999999</c:v>
                </c:pt>
                <c:pt idx="41">
                  <c:v>0.6114143259</c:v>
                </c:pt>
                <c:pt idx="42">
                  <c:v>0.58222018230000006</c:v>
                </c:pt>
                <c:pt idx="43">
                  <c:v>0.63018548750000003</c:v>
                </c:pt>
                <c:pt idx="44">
                  <c:v>0.59956809190000004</c:v>
                </c:pt>
                <c:pt idx="45">
                  <c:v>0.62702197550000005</c:v>
                </c:pt>
                <c:pt idx="46">
                  <c:v>0.60548017880000005</c:v>
                </c:pt>
                <c:pt idx="47">
                  <c:v>0.5665922055</c:v>
                </c:pt>
              </c:numCache>
            </c:numRef>
          </c:val>
          <c:smooth val="0"/>
          <c:extLst>
            <c:ext xmlns:c16="http://schemas.microsoft.com/office/drawing/2014/chart" uri="{C3380CC4-5D6E-409C-BE32-E72D297353CC}">
              <c16:uniqueId val="{00000001-C687-4C03-81A5-201AE8242AB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687-4C03-81A5-201AE8242AB7}"/>
            </c:ext>
          </c:extLst>
        </c:ser>
        <c:dLbls>
          <c:showLegendKey val="0"/>
          <c:showVal val="0"/>
          <c:showCatName val="0"/>
          <c:showSerName val="0"/>
          <c:showPercent val="0"/>
          <c:showBubbleSize val="0"/>
        </c:dLbls>
        <c:smooth val="0"/>
        <c:axId val="320710208"/>
        <c:axId val="1"/>
      </c:lineChart>
      <c:dateAx>
        <c:axId val="320710208"/>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10208"/>
        <c:crosses val="autoZero"/>
        <c:crossBetween val="midCat"/>
        <c:majorUnit val="0.16300000000000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0.6589285158</c:v>
                </c:pt>
                <c:pt idx="1">
                  <c:v>0.61894337710000003</c:v>
                </c:pt>
                <c:pt idx="2">
                  <c:v>0.54761536470000005</c:v>
                </c:pt>
                <c:pt idx="3">
                  <c:v>0.47980511650000002</c:v>
                </c:pt>
                <c:pt idx="4">
                  <c:v>0.54976039070000005</c:v>
                </c:pt>
                <c:pt idx="5">
                  <c:v>0.63899480320000002</c:v>
                </c:pt>
                <c:pt idx="6">
                  <c:v>0.63921179669999995</c:v>
                </c:pt>
                <c:pt idx="7">
                  <c:v>0.61729869609999999</c:v>
                </c:pt>
                <c:pt idx="8">
                  <c:v>0.64753709500000001</c:v>
                </c:pt>
                <c:pt idx="9">
                  <c:v>0.64941944380000005</c:v>
                </c:pt>
                <c:pt idx="10">
                  <c:v>0.60790513660000001</c:v>
                </c:pt>
                <c:pt idx="11">
                  <c:v>0.6093848852</c:v>
                </c:pt>
                <c:pt idx="12">
                  <c:v>0.62126535299999996</c:v>
                </c:pt>
                <c:pt idx="13">
                  <c:v>0.58682059220000005</c:v>
                </c:pt>
                <c:pt idx="14">
                  <c:v>0.67335738079999996</c:v>
                </c:pt>
                <c:pt idx="15">
                  <c:v>0.65228342979999998</c:v>
                </c:pt>
                <c:pt idx="16">
                  <c:v>0.63090961700000003</c:v>
                </c:pt>
                <c:pt idx="17">
                  <c:v>0.65689696819999999</c:v>
                </c:pt>
                <c:pt idx="18">
                  <c:v>0.63441744320000004</c:v>
                </c:pt>
                <c:pt idx="19">
                  <c:v>0.64110430119999995</c:v>
                </c:pt>
                <c:pt idx="20">
                  <c:v>0.64949344980000001</c:v>
                </c:pt>
                <c:pt idx="21">
                  <c:v>0.64824036389999995</c:v>
                </c:pt>
                <c:pt idx="22">
                  <c:v>0.64035546259999998</c:v>
                </c:pt>
                <c:pt idx="23">
                  <c:v>0.624552683</c:v>
                </c:pt>
                <c:pt idx="24">
                  <c:v>0.61032177089999995</c:v>
                </c:pt>
                <c:pt idx="25">
                  <c:v>0.60919635780000003</c:v>
                </c:pt>
                <c:pt idx="26">
                  <c:v>0.67376616590000005</c:v>
                </c:pt>
                <c:pt idx="27">
                  <c:v>0.63994140519999998</c:v>
                </c:pt>
                <c:pt idx="28">
                  <c:v>0.64928626209999996</c:v>
                </c:pt>
                <c:pt idx="29">
                  <c:v>0.65560261009999998</c:v>
                </c:pt>
                <c:pt idx="30">
                  <c:v>0.61655457719999995</c:v>
                </c:pt>
                <c:pt idx="31">
                  <c:v>0.65128627829999997</c:v>
                </c:pt>
                <c:pt idx="32">
                  <c:v>0.64924995750000003</c:v>
                </c:pt>
                <c:pt idx="33">
                  <c:v>0.65066378609999997</c:v>
                </c:pt>
                <c:pt idx="34">
                  <c:v>0.64502661790000004</c:v>
                </c:pt>
                <c:pt idx="35">
                  <c:v>0.62385948459999996</c:v>
                </c:pt>
                <c:pt idx="36">
                  <c:v>0.64822557079999998</c:v>
                </c:pt>
                <c:pt idx="37">
                  <c:v>0.61967605010000004</c:v>
                </c:pt>
                <c:pt idx="38">
                  <c:v>0.66934994989999996</c:v>
                </c:pt>
                <c:pt idx="39">
                  <c:v>0.63390092880000004</c:v>
                </c:pt>
                <c:pt idx="40">
                  <c:v>0.66745316759999995</c:v>
                </c:pt>
                <c:pt idx="41">
                  <c:v>0.65350382620000003</c:v>
                </c:pt>
                <c:pt idx="42">
                  <c:v>0.61945219200000001</c:v>
                </c:pt>
                <c:pt idx="43">
                  <c:v>0.65540390719999997</c:v>
                </c:pt>
                <c:pt idx="44">
                  <c:v>0.63881864700000002</c:v>
                </c:pt>
                <c:pt idx="45">
                  <c:v>0.66901023879999999</c:v>
                </c:pt>
                <c:pt idx="46">
                  <c:v>0.64729550920000001</c:v>
                </c:pt>
                <c:pt idx="47">
                  <c:v>0.61037781040000005</c:v>
                </c:pt>
              </c:numCache>
            </c:numRef>
          </c:val>
          <c:smooth val="0"/>
          <c:extLst>
            <c:ext xmlns:c16="http://schemas.microsoft.com/office/drawing/2014/chart" uri="{C3380CC4-5D6E-409C-BE32-E72D297353CC}">
              <c16:uniqueId val="{00000000-9807-4135-BC24-28DF862B4BF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0.64454224650000003</c:v>
                </c:pt>
                <c:pt idx="1">
                  <c:v>0.59854997619999994</c:v>
                </c:pt>
                <c:pt idx="2">
                  <c:v>0.53903681960000005</c:v>
                </c:pt>
                <c:pt idx="3">
                  <c:v>0.46654223360000002</c:v>
                </c:pt>
                <c:pt idx="4">
                  <c:v>0.54411833570000001</c:v>
                </c:pt>
                <c:pt idx="5">
                  <c:v>0.63082344189999995</c:v>
                </c:pt>
                <c:pt idx="6">
                  <c:v>0.62369955379999997</c:v>
                </c:pt>
                <c:pt idx="7">
                  <c:v>0.5992059475</c:v>
                </c:pt>
                <c:pt idx="8">
                  <c:v>0.62194547330000005</c:v>
                </c:pt>
                <c:pt idx="9">
                  <c:v>0.62476010820000005</c:v>
                </c:pt>
                <c:pt idx="10">
                  <c:v>0.58067058120000004</c:v>
                </c:pt>
                <c:pt idx="11">
                  <c:v>0.58116582210000001</c:v>
                </c:pt>
                <c:pt idx="12">
                  <c:v>0.59472763009999996</c:v>
                </c:pt>
                <c:pt idx="13">
                  <c:v>0.56747540679999997</c:v>
                </c:pt>
                <c:pt idx="14">
                  <c:v>0.65743962339999995</c:v>
                </c:pt>
                <c:pt idx="15">
                  <c:v>0.63118462689999999</c:v>
                </c:pt>
                <c:pt idx="16">
                  <c:v>0.61436531319999999</c:v>
                </c:pt>
                <c:pt idx="17">
                  <c:v>0.6382918662</c:v>
                </c:pt>
                <c:pt idx="18">
                  <c:v>0.61358836220000001</c:v>
                </c:pt>
                <c:pt idx="19">
                  <c:v>0.62213681870000004</c:v>
                </c:pt>
                <c:pt idx="20">
                  <c:v>0.63082114099999997</c:v>
                </c:pt>
                <c:pt idx="21">
                  <c:v>0.62213984190000005</c:v>
                </c:pt>
                <c:pt idx="22">
                  <c:v>0.6163606291</c:v>
                </c:pt>
                <c:pt idx="23">
                  <c:v>0.59735470989999995</c:v>
                </c:pt>
                <c:pt idx="24">
                  <c:v>0.58783427320000003</c:v>
                </c:pt>
                <c:pt idx="25">
                  <c:v>0.58820766079999998</c:v>
                </c:pt>
                <c:pt idx="26">
                  <c:v>0.65571424310000004</c:v>
                </c:pt>
                <c:pt idx="27">
                  <c:v>0.62041098090000002</c:v>
                </c:pt>
                <c:pt idx="28">
                  <c:v>0.6273892499</c:v>
                </c:pt>
                <c:pt idx="29">
                  <c:v>0.6338978891</c:v>
                </c:pt>
                <c:pt idx="30">
                  <c:v>0.59207404600000002</c:v>
                </c:pt>
                <c:pt idx="31">
                  <c:v>0.6323091394</c:v>
                </c:pt>
                <c:pt idx="32">
                  <c:v>0.62751704379999995</c:v>
                </c:pt>
                <c:pt idx="33">
                  <c:v>0.62849067339999998</c:v>
                </c:pt>
                <c:pt idx="34">
                  <c:v>0.62000203050000002</c:v>
                </c:pt>
                <c:pt idx="35">
                  <c:v>0.59380128919999997</c:v>
                </c:pt>
                <c:pt idx="36">
                  <c:v>0.62240454320000005</c:v>
                </c:pt>
                <c:pt idx="37">
                  <c:v>0.59900853929999998</c:v>
                </c:pt>
                <c:pt idx="38">
                  <c:v>0.64907293789999998</c:v>
                </c:pt>
                <c:pt idx="39">
                  <c:v>0.61786013500000003</c:v>
                </c:pt>
                <c:pt idx="40">
                  <c:v>0.64741734900000003</c:v>
                </c:pt>
                <c:pt idx="41">
                  <c:v>0.62848650139999995</c:v>
                </c:pt>
                <c:pt idx="42">
                  <c:v>0.59296088749999998</c:v>
                </c:pt>
                <c:pt idx="43">
                  <c:v>0.63888112419999998</c:v>
                </c:pt>
                <c:pt idx="44">
                  <c:v>0.61431156249999996</c:v>
                </c:pt>
                <c:pt idx="45">
                  <c:v>0.64686974610000003</c:v>
                </c:pt>
                <c:pt idx="46">
                  <c:v>0.62399954260000001</c:v>
                </c:pt>
                <c:pt idx="47">
                  <c:v>0.58545761129999996</c:v>
                </c:pt>
              </c:numCache>
            </c:numRef>
          </c:val>
          <c:smooth val="0"/>
          <c:extLst>
            <c:ext xmlns:c16="http://schemas.microsoft.com/office/drawing/2014/chart" uri="{C3380CC4-5D6E-409C-BE32-E72D297353CC}">
              <c16:uniqueId val="{00000001-9807-4135-BC24-28DF862B4BF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807-4135-BC24-28DF862B4BF8}"/>
            </c:ext>
          </c:extLst>
        </c:ser>
        <c:dLbls>
          <c:showLegendKey val="0"/>
          <c:showVal val="0"/>
          <c:showCatName val="0"/>
          <c:showSerName val="0"/>
          <c:showPercent val="0"/>
          <c:showBubbleSize val="0"/>
        </c:dLbls>
        <c:smooth val="0"/>
        <c:axId val="320711520"/>
        <c:axId val="1"/>
      </c:lineChart>
      <c:dateAx>
        <c:axId val="320711520"/>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11520"/>
        <c:crosses val="autoZero"/>
        <c:crossBetween val="midCat"/>
        <c:majorUnit val="0.16300000000000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0.66033697179999995</c:v>
                </c:pt>
                <c:pt idx="1">
                  <c:v>0.63213866760000004</c:v>
                </c:pt>
                <c:pt idx="2">
                  <c:v>0.56443161470000003</c:v>
                </c:pt>
                <c:pt idx="3">
                  <c:v>0.5028091334</c:v>
                </c:pt>
                <c:pt idx="4">
                  <c:v>0.56887629370000004</c:v>
                </c:pt>
                <c:pt idx="5">
                  <c:v>0.64149476059999999</c:v>
                </c:pt>
                <c:pt idx="6">
                  <c:v>0.63083451199999996</c:v>
                </c:pt>
                <c:pt idx="7">
                  <c:v>0.61942904669999999</c:v>
                </c:pt>
                <c:pt idx="8">
                  <c:v>0.63447970819999999</c:v>
                </c:pt>
                <c:pt idx="9">
                  <c:v>0.63864185799999995</c:v>
                </c:pt>
                <c:pt idx="10">
                  <c:v>0.60413653860000005</c:v>
                </c:pt>
                <c:pt idx="11">
                  <c:v>0.61208849529999998</c:v>
                </c:pt>
                <c:pt idx="12">
                  <c:v>0.61493463739999998</c:v>
                </c:pt>
                <c:pt idx="13">
                  <c:v>0.61563959040000005</c:v>
                </c:pt>
                <c:pt idx="14">
                  <c:v>0.66796066249999997</c:v>
                </c:pt>
                <c:pt idx="15">
                  <c:v>0.65444026340000006</c:v>
                </c:pt>
                <c:pt idx="16">
                  <c:v>0.6354526117</c:v>
                </c:pt>
                <c:pt idx="17">
                  <c:v>0.65833889280000002</c:v>
                </c:pt>
                <c:pt idx="18">
                  <c:v>0.63904825340000004</c:v>
                </c:pt>
                <c:pt idx="19">
                  <c:v>0.6520568591</c:v>
                </c:pt>
                <c:pt idx="20">
                  <c:v>0.65023233170000005</c:v>
                </c:pt>
                <c:pt idx="21">
                  <c:v>0.64453491129999996</c:v>
                </c:pt>
                <c:pt idx="22">
                  <c:v>0.63791059059999999</c:v>
                </c:pt>
                <c:pt idx="23">
                  <c:v>0.62476450640000003</c:v>
                </c:pt>
                <c:pt idx="24">
                  <c:v>0.6355068854</c:v>
                </c:pt>
                <c:pt idx="25">
                  <c:v>0.62551436329999999</c:v>
                </c:pt>
                <c:pt idx="26">
                  <c:v>0.67452450689999999</c:v>
                </c:pt>
                <c:pt idx="27">
                  <c:v>0.64368628370000003</c:v>
                </c:pt>
                <c:pt idx="28">
                  <c:v>0.65072363359999996</c:v>
                </c:pt>
                <c:pt idx="29">
                  <c:v>0.65217845379999995</c:v>
                </c:pt>
                <c:pt idx="30">
                  <c:v>0.62079422799999995</c:v>
                </c:pt>
                <c:pt idx="31">
                  <c:v>0.66653072889999998</c:v>
                </c:pt>
                <c:pt idx="32">
                  <c:v>0.6496740674</c:v>
                </c:pt>
                <c:pt idx="33">
                  <c:v>0.64765828199999997</c:v>
                </c:pt>
                <c:pt idx="34">
                  <c:v>0.64040831499999995</c:v>
                </c:pt>
                <c:pt idx="35">
                  <c:v>0.62397066779999999</c:v>
                </c:pt>
                <c:pt idx="36">
                  <c:v>0.65584610659999998</c:v>
                </c:pt>
                <c:pt idx="37">
                  <c:v>0.63564707809999998</c:v>
                </c:pt>
                <c:pt idx="38">
                  <c:v>0.66927409559999995</c:v>
                </c:pt>
                <c:pt idx="39">
                  <c:v>0.63774272040000002</c:v>
                </c:pt>
                <c:pt idx="40">
                  <c:v>0.66409583400000005</c:v>
                </c:pt>
                <c:pt idx="41">
                  <c:v>0.65139940210000002</c:v>
                </c:pt>
                <c:pt idx="42">
                  <c:v>0.62385507699999998</c:v>
                </c:pt>
                <c:pt idx="43">
                  <c:v>0.66767894309999998</c:v>
                </c:pt>
                <c:pt idx="44">
                  <c:v>0.64015069209999997</c:v>
                </c:pt>
                <c:pt idx="45">
                  <c:v>0.6624978654</c:v>
                </c:pt>
                <c:pt idx="46">
                  <c:v>0.6385592712</c:v>
                </c:pt>
                <c:pt idx="47">
                  <c:v>0.60932063510000001</c:v>
                </c:pt>
              </c:numCache>
            </c:numRef>
          </c:val>
          <c:smooth val="0"/>
          <c:extLst>
            <c:ext xmlns:c16="http://schemas.microsoft.com/office/drawing/2014/chart" uri="{C3380CC4-5D6E-409C-BE32-E72D297353CC}">
              <c16:uniqueId val="{00000000-0DA7-4997-AC99-C55E114BC93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0.64362371460000001</c:v>
                </c:pt>
                <c:pt idx="1">
                  <c:v>0.6172738928</c:v>
                </c:pt>
                <c:pt idx="2">
                  <c:v>0.55329587530000002</c:v>
                </c:pt>
                <c:pt idx="3">
                  <c:v>0.4744953556</c:v>
                </c:pt>
                <c:pt idx="4">
                  <c:v>0.55541978420000004</c:v>
                </c:pt>
                <c:pt idx="5">
                  <c:v>0.63327548690000002</c:v>
                </c:pt>
                <c:pt idx="6">
                  <c:v>0.61971155840000003</c:v>
                </c:pt>
                <c:pt idx="7">
                  <c:v>0.59938242519999996</c:v>
                </c:pt>
                <c:pt idx="8">
                  <c:v>0.61090610219999997</c:v>
                </c:pt>
                <c:pt idx="9">
                  <c:v>0.60982032689999999</c:v>
                </c:pt>
                <c:pt idx="10">
                  <c:v>0.57183001489999996</c:v>
                </c:pt>
                <c:pt idx="11">
                  <c:v>0.58554959790000005</c:v>
                </c:pt>
                <c:pt idx="12">
                  <c:v>0.59289579930000003</c:v>
                </c:pt>
                <c:pt idx="13">
                  <c:v>0.58441340880000003</c:v>
                </c:pt>
                <c:pt idx="14">
                  <c:v>0.6521238305</c:v>
                </c:pt>
                <c:pt idx="15">
                  <c:v>0.63413008940000004</c:v>
                </c:pt>
                <c:pt idx="16">
                  <c:v>0.6129097537</c:v>
                </c:pt>
                <c:pt idx="17">
                  <c:v>0.63762304660000002</c:v>
                </c:pt>
                <c:pt idx="18">
                  <c:v>0.61458333330000003</c:v>
                </c:pt>
                <c:pt idx="19">
                  <c:v>0.62698162909999999</c:v>
                </c:pt>
                <c:pt idx="20">
                  <c:v>0.62114403139999996</c:v>
                </c:pt>
                <c:pt idx="21">
                  <c:v>0.61417556429999998</c:v>
                </c:pt>
                <c:pt idx="22">
                  <c:v>0.61212001689999995</c:v>
                </c:pt>
                <c:pt idx="23">
                  <c:v>0.5945324823</c:v>
                </c:pt>
                <c:pt idx="24">
                  <c:v>0.60216024499999998</c:v>
                </c:pt>
                <c:pt idx="25">
                  <c:v>0.58927595040000003</c:v>
                </c:pt>
                <c:pt idx="26">
                  <c:v>0.65266511230000002</c:v>
                </c:pt>
                <c:pt idx="27">
                  <c:v>0.62075498939999996</c:v>
                </c:pt>
                <c:pt idx="28">
                  <c:v>0.62742163559999997</c:v>
                </c:pt>
                <c:pt idx="29">
                  <c:v>0.63204836249999996</c:v>
                </c:pt>
                <c:pt idx="30">
                  <c:v>0.59306358029999995</c:v>
                </c:pt>
                <c:pt idx="31">
                  <c:v>0.64257325210000005</c:v>
                </c:pt>
                <c:pt idx="32">
                  <c:v>0.62406823479999995</c:v>
                </c:pt>
                <c:pt idx="33">
                  <c:v>0.62771436530000002</c:v>
                </c:pt>
                <c:pt idx="34">
                  <c:v>0.61296924060000002</c:v>
                </c:pt>
                <c:pt idx="35">
                  <c:v>0.58491580610000005</c:v>
                </c:pt>
                <c:pt idx="36">
                  <c:v>0.62542211869999997</c:v>
                </c:pt>
                <c:pt idx="37">
                  <c:v>0.60081632650000005</c:v>
                </c:pt>
                <c:pt idx="38">
                  <c:v>0.64495970609999997</c:v>
                </c:pt>
                <c:pt idx="39">
                  <c:v>0.61939726689999997</c:v>
                </c:pt>
                <c:pt idx="40">
                  <c:v>0.64584772950000002</c:v>
                </c:pt>
                <c:pt idx="41">
                  <c:v>0.62926115010000006</c:v>
                </c:pt>
                <c:pt idx="42">
                  <c:v>0.59700028250000003</c:v>
                </c:pt>
                <c:pt idx="43">
                  <c:v>0.64681678760000005</c:v>
                </c:pt>
                <c:pt idx="44">
                  <c:v>0.61518771059999999</c:v>
                </c:pt>
                <c:pt idx="45">
                  <c:v>0.64124423600000002</c:v>
                </c:pt>
                <c:pt idx="46">
                  <c:v>0.62041156750000004</c:v>
                </c:pt>
                <c:pt idx="47">
                  <c:v>0.5843293115</c:v>
                </c:pt>
              </c:numCache>
            </c:numRef>
          </c:val>
          <c:smooth val="0"/>
          <c:extLst>
            <c:ext xmlns:c16="http://schemas.microsoft.com/office/drawing/2014/chart" uri="{C3380CC4-5D6E-409C-BE32-E72D297353CC}">
              <c16:uniqueId val="{00000001-0DA7-4997-AC99-C55E114BC93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DA7-4997-AC99-C55E114BC938}"/>
            </c:ext>
          </c:extLst>
        </c:ser>
        <c:dLbls>
          <c:showLegendKey val="0"/>
          <c:showVal val="0"/>
          <c:showCatName val="0"/>
          <c:showSerName val="0"/>
          <c:showPercent val="0"/>
          <c:showBubbleSize val="0"/>
        </c:dLbls>
        <c:smooth val="0"/>
        <c:axId val="320707584"/>
        <c:axId val="1"/>
      </c:lineChart>
      <c:dateAx>
        <c:axId val="32070758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8150000000000000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07584"/>
        <c:crosses val="autoZero"/>
        <c:crossBetween val="midCat"/>
        <c:majorUnit val="0.16300000000000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2.73670627E-2</c:v>
                </c:pt>
                <c:pt idx="1">
                  <c:v>2.41819824E-2</c:v>
                </c:pt>
                <c:pt idx="2">
                  <c:v>2.33358909E-2</c:v>
                </c:pt>
                <c:pt idx="3">
                  <c:v>1.9954449799999999E-2</c:v>
                </c:pt>
                <c:pt idx="4">
                  <c:v>2.1389046299999999E-2</c:v>
                </c:pt>
                <c:pt idx="5">
                  <c:v>2.2749439900000001E-2</c:v>
                </c:pt>
                <c:pt idx="6">
                  <c:v>2.6782762000000002E-2</c:v>
                </c:pt>
                <c:pt idx="7">
                  <c:v>2.37348564E-2</c:v>
                </c:pt>
                <c:pt idx="8">
                  <c:v>2.2493177400000001E-2</c:v>
                </c:pt>
                <c:pt idx="9">
                  <c:v>2.3187092499999999E-2</c:v>
                </c:pt>
                <c:pt idx="10">
                  <c:v>2.3009340600000001E-2</c:v>
                </c:pt>
                <c:pt idx="11">
                  <c:v>2.7279533299999999E-2</c:v>
                </c:pt>
                <c:pt idx="12">
                  <c:v>2.7522013500000001E-2</c:v>
                </c:pt>
                <c:pt idx="13">
                  <c:v>2.2298637499999999E-2</c:v>
                </c:pt>
                <c:pt idx="14">
                  <c:v>2.3006539499999999E-2</c:v>
                </c:pt>
                <c:pt idx="15">
                  <c:v>2.2096854799999999E-2</c:v>
                </c:pt>
                <c:pt idx="16">
                  <c:v>2.13709815E-2</c:v>
                </c:pt>
                <c:pt idx="17">
                  <c:v>2.21431276E-2</c:v>
                </c:pt>
                <c:pt idx="18">
                  <c:v>2.3172295999999998E-2</c:v>
                </c:pt>
                <c:pt idx="19">
                  <c:v>2.3489541700000002E-2</c:v>
                </c:pt>
                <c:pt idx="20">
                  <c:v>2.3221947900000001E-2</c:v>
                </c:pt>
                <c:pt idx="21">
                  <c:v>2.2691244100000001E-2</c:v>
                </c:pt>
                <c:pt idx="22">
                  <c:v>2.1855314399999999E-2</c:v>
                </c:pt>
                <c:pt idx="23">
                  <c:v>2.4239443499999999E-2</c:v>
                </c:pt>
                <c:pt idx="24">
                  <c:v>2.9437629900000001E-2</c:v>
                </c:pt>
                <c:pt idx="25">
                  <c:v>2.4623144999999999E-2</c:v>
                </c:pt>
                <c:pt idx="26">
                  <c:v>2.40638954E-2</c:v>
                </c:pt>
                <c:pt idx="27">
                  <c:v>2.24296002E-2</c:v>
                </c:pt>
                <c:pt idx="28">
                  <c:v>2.30826521E-2</c:v>
                </c:pt>
                <c:pt idx="29">
                  <c:v>2.4627222599999998E-2</c:v>
                </c:pt>
                <c:pt idx="30">
                  <c:v>2.5004367999999999E-2</c:v>
                </c:pt>
                <c:pt idx="31">
                  <c:v>2.5254954900000001E-2</c:v>
                </c:pt>
                <c:pt idx="32">
                  <c:v>2.3505831200000001E-2</c:v>
                </c:pt>
                <c:pt idx="33">
                  <c:v>2.4474960800000001E-2</c:v>
                </c:pt>
                <c:pt idx="34">
                  <c:v>2.4103999300000001E-2</c:v>
                </c:pt>
                <c:pt idx="35">
                  <c:v>2.6615396600000001E-2</c:v>
                </c:pt>
                <c:pt idx="36">
                  <c:v>2.7355070799999999E-2</c:v>
                </c:pt>
                <c:pt idx="37">
                  <c:v>2.3033121100000001E-2</c:v>
                </c:pt>
                <c:pt idx="38">
                  <c:v>2.4819197599999999E-2</c:v>
                </c:pt>
                <c:pt idx="39">
                  <c:v>2.20680418E-2</c:v>
                </c:pt>
                <c:pt idx="40">
                  <c:v>2.19587516E-2</c:v>
                </c:pt>
                <c:pt idx="41">
                  <c:v>2.0958964199999999E-2</c:v>
                </c:pt>
                <c:pt idx="42">
                  <c:v>2.0564223100000001E-2</c:v>
                </c:pt>
                <c:pt idx="43">
                  <c:v>2.19695894E-2</c:v>
                </c:pt>
                <c:pt idx="44">
                  <c:v>2.1417411899999999E-2</c:v>
                </c:pt>
                <c:pt idx="45">
                  <c:v>2.1639245099999999E-2</c:v>
                </c:pt>
                <c:pt idx="46">
                  <c:v>2.03936386E-2</c:v>
                </c:pt>
                <c:pt idx="47">
                  <c:v>2.16188093E-2</c:v>
                </c:pt>
              </c:numCache>
            </c:numRef>
          </c:val>
          <c:smooth val="0"/>
          <c:extLst>
            <c:ext xmlns:c16="http://schemas.microsoft.com/office/drawing/2014/chart" uri="{C3380CC4-5D6E-409C-BE32-E72D297353CC}">
              <c16:uniqueId val="{00000000-26C9-42A2-AF85-891BE5BB3D1A}"/>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2.4938187600000002E-2</c:v>
                </c:pt>
                <c:pt idx="1">
                  <c:v>2.24609965E-2</c:v>
                </c:pt>
                <c:pt idx="2">
                  <c:v>2.2114696600000001E-2</c:v>
                </c:pt>
                <c:pt idx="3">
                  <c:v>1.7967209599999999E-2</c:v>
                </c:pt>
                <c:pt idx="4">
                  <c:v>1.9644259099999999E-2</c:v>
                </c:pt>
                <c:pt idx="5">
                  <c:v>2.05062604E-2</c:v>
                </c:pt>
                <c:pt idx="6">
                  <c:v>2.3421403800000001E-2</c:v>
                </c:pt>
                <c:pt idx="7">
                  <c:v>2.1656281199999999E-2</c:v>
                </c:pt>
                <c:pt idx="8">
                  <c:v>2.1275150400000001E-2</c:v>
                </c:pt>
                <c:pt idx="9">
                  <c:v>2.2936437399999999E-2</c:v>
                </c:pt>
                <c:pt idx="10">
                  <c:v>2.2165556900000001E-2</c:v>
                </c:pt>
                <c:pt idx="11">
                  <c:v>2.6133218999999999E-2</c:v>
                </c:pt>
                <c:pt idx="12">
                  <c:v>2.5230395400000001E-2</c:v>
                </c:pt>
                <c:pt idx="13">
                  <c:v>2.0769029500000001E-2</c:v>
                </c:pt>
                <c:pt idx="14">
                  <c:v>2.11112577E-2</c:v>
                </c:pt>
                <c:pt idx="15">
                  <c:v>1.99462857E-2</c:v>
                </c:pt>
                <c:pt idx="16">
                  <c:v>1.9762605400000001E-2</c:v>
                </c:pt>
                <c:pt idx="17">
                  <c:v>2.0856692600000001E-2</c:v>
                </c:pt>
                <c:pt idx="18">
                  <c:v>2.10015611E-2</c:v>
                </c:pt>
                <c:pt idx="19">
                  <c:v>2.06950916E-2</c:v>
                </c:pt>
                <c:pt idx="20">
                  <c:v>2.0449687599999999E-2</c:v>
                </c:pt>
                <c:pt idx="21">
                  <c:v>2.0481493600000001E-2</c:v>
                </c:pt>
                <c:pt idx="22">
                  <c:v>2.0378254700000001E-2</c:v>
                </c:pt>
                <c:pt idx="23">
                  <c:v>2.23529739E-2</c:v>
                </c:pt>
                <c:pt idx="24">
                  <c:v>2.7265847100000001E-2</c:v>
                </c:pt>
                <c:pt idx="25">
                  <c:v>2.3240825E-2</c:v>
                </c:pt>
                <c:pt idx="26">
                  <c:v>2.2580486E-2</c:v>
                </c:pt>
                <c:pt idx="27">
                  <c:v>2.0807592999999999E-2</c:v>
                </c:pt>
                <c:pt idx="28">
                  <c:v>2.1390585699999999E-2</c:v>
                </c:pt>
                <c:pt idx="29">
                  <c:v>2.2423682899999998E-2</c:v>
                </c:pt>
                <c:pt idx="30">
                  <c:v>2.32185185E-2</c:v>
                </c:pt>
                <c:pt idx="31">
                  <c:v>2.4179203199999999E-2</c:v>
                </c:pt>
                <c:pt idx="32">
                  <c:v>2.2462961100000001E-2</c:v>
                </c:pt>
                <c:pt idx="33">
                  <c:v>2.1915268500000001E-2</c:v>
                </c:pt>
                <c:pt idx="34">
                  <c:v>2.2354160500000001E-2</c:v>
                </c:pt>
                <c:pt idx="35">
                  <c:v>2.50930657E-2</c:v>
                </c:pt>
                <c:pt idx="36">
                  <c:v>2.6498346999999998E-2</c:v>
                </c:pt>
                <c:pt idx="37">
                  <c:v>2.2312912800000001E-2</c:v>
                </c:pt>
                <c:pt idx="38">
                  <c:v>2.3611235800000002E-2</c:v>
                </c:pt>
                <c:pt idx="39">
                  <c:v>2.1000818000000001E-2</c:v>
                </c:pt>
                <c:pt idx="40">
                  <c:v>2.1081002599999999E-2</c:v>
                </c:pt>
                <c:pt idx="41">
                  <c:v>1.9791775000000001E-2</c:v>
                </c:pt>
                <c:pt idx="42">
                  <c:v>1.9025433000000001E-2</c:v>
                </c:pt>
                <c:pt idx="43">
                  <c:v>2.0538694100000001E-2</c:v>
                </c:pt>
                <c:pt idx="44">
                  <c:v>1.9696050699999999E-2</c:v>
                </c:pt>
                <c:pt idx="45">
                  <c:v>2.0600001900000001E-2</c:v>
                </c:pt>
                <c:pt idx="46">
                  <c:v>1.9839326899999999E-2</c:v>
                </c:pt>
                <c:pt idx="47">
                  <c:v>2.0387740000000001E-2</c:v>
                </c:pt>
              </c:numCache>
            </c:numRef>
          </c:val>
          <c:smooth val="0"/>
          <c:extLst>
            <c:ext xmlns:c16="http://schemas.microsoft.com/office/drawing/2014/chart" uri="{C3380CC4-5D6E-409C-BE32-E72D297353CC}">
              <c16:uniqueId val="{00000001-26C9-42A2-AF85-891BE5BB3D1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6C9-42A2-AF85-891BE5BB3D1A}"/>
            </c:ext>
          </c:extLst>
        </c:ser>
        <c:dLbls>
          <c:showLegendKey val="0"/>
          <c:showVal val="0"/>
          <c:showCatName val="0"/>
          <c:showSerName val="0"/>
          <c:showPercent val="0"/>
          <c:showBubbleSize val="0"/>
        </c:dLbls>
        <c:smooth val="0"/>
        <c:axId val="320715456"/>
        <c:axId val="1"/>
      </c:lineChart>
      <c:dateAx>
        <c:axId val="320715456"/>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5"/>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15456"/>
        <c:crossesAt val="39448"/>
        <c:crossBetween val="midCat"/>
        <c:majorUnit val="0.01"/>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3.4144186600000001E-2</c:v>
                </c:pt>
                <c:pt idx="1">
                  <c:v>3.0621190699999998E-2</c:v>
                </c:pt>
                <c:pt idx="2">
                  <c:v>2.8961170800000002E-2</c:v>
                </c:pt>
                <c:pt idx="3">
                  <c:v>2.7133795299999999E-2</c:v>
                </c:pt>
                <c:pt idx="4">
                  <c:v>2.8376860300000001E-2</c:v>
                </c:pt>
                <c:pt idx="5">
                  <c:v>2.7437135000000001E-2</c:v>
                </c:pt>
                <c:pt idx="6">
                  <c:v>2.76566148E-2</c:v>
                </c:pt>
                <c:pt idx="7">
                  <c:v>2.5807676700000001E-2</c:v>
                </c:pt>
                <c:pt idx="8">
                  <c:v>2.54455401E-2</c:v>
                </c:pt>
                <c:pt idx="9">
                  <c:v>2.8019208800000001E-2</c:v>
                </c:pt>
                <c:pt idx="10">
                  <c:v>2.9750654800000002E-2</c:v>
                </c:pt>
                <c:pt idx="11">
                  <c:v>3.5642069899999997E-2</c:v>
                </c:pt>
                <c:pt idx="12">
                  <c:v>3.1739327300000002E-2</c:v>
                </c:pt>
                <c:pt idx="13">
                  <c:v>2.6970313900000001E-2</c:v>
                </c:pt>
                <c:pt idx="14">
                  <c:v>2.87555374E-2</c:v>
                </c:pt>
                <c:pt idx="15">
                  <c:v>2.7241520799999999E-2</c:v>
                </c:pt>
                <c:pt idx="16">
                  <c:v>2.6711968400000001E-2</c:v>
                </c:pt>
                <c:pt idx="17">
                  <c:v>2.74333218E-2</c:v>
                </c:pt>
                <c:pt idx="18">
                  <c:v>2.73501578E-2</c:v>
                </c:pt>
                <c:pt idx="19">
                  <c:v>2.7285548499999999E-2</c:v>
                </c:pt>
                <c:pt idx="20">
                  <c:v>2.7071112299999998E-2</c:v>
                </c:pt>
                <c:pt idx="21">
                  <c:v>2.78039905E-2</c:v>
                </c:pt>
                <c:pt idx="22">
                  <c:v>2.8037067400000001E-2</c:v>
                </c:pt>
                <c:pt idx="23">
                  <c:v>3.0314971199999999E-2</c:v>
                </c:pt>
                <c:pt idx="24">
                  <c:v>3.5048772300000003E-2</c:v>
                </c:pt>
                <c:pt idx="25">
                  <c:v>3.0104374E-2</c:v>
                </c:pt>
                <c:pt idx="26">
                  <c:v>3.06709953E-2</c:v>
                </c:pt>
                <c:pt idx="27">
                  <c:v>2.80523235E-2</c:v>
                </c:pt>
                <c:pt idx="28">
                  <c:v>2.8714551500000001E-2</c:v>
                </c:pt>
                <c:pt idx="29">
                  <c:v>2.8690535400000002E-2</c:v>
                </c:pt>
                <c:pt idx="30">
                  <c:v>2.8486885199999999E-2</c:v>
                </c:pt>
                <c:pt idx="31">
                  <c:v>3.0470561300000001E-2</c:v>
                </c:pt>
                <c:pt idx="32">
                  <c:v>2.9004121899999999E-2</c:v>
                </c:pt>
                <c:pt idx="33">
                  <c:v>2.9644748499999998E-2</c:v>
                </c:pt>
                <c:pt idx="34">
                  <c:v>2.98297046E-2</c:v>
                </c:pt>
                <c:pt idx="35">
                  <c:v>3.2063042600000001E-2</c:v>
                </c:pt>
                <c:pt idx="36">
                  <c:v>3.22550437E-2</c:v>
                </c:pt>
                <c:pt idx="37">
                  <c:v>2.8410395799999998E-2</c:v>
                </c:pt>
                <c:pt idx="38">
                  <c:v>3.1251618600000003E-2</c:v>
                </c:pt>
                <c:pt idx="39">
                  <c:v>2.73665453E-2</c:v>
                </c:pt>
                <c:pt idx="40">
                  <c:v>2.6295727500000001E-2</c:v>
                </c:pt>
                <c:pt idx="41">
                  <c:v>2.4844628800000001E-2</c:v>
                </c:pt>
                <c:pt idx="42">
                  <c:v>2.4702973900000001E-2</c:v>
                </c:pt>
                <c:pt idx="43">
                  <c:v>2.6347644900000002E-2</c:v>
                </c:pt>
                <c:pt idx="44">
                  <c:v>2.5493658799999999E-2</c:v>
                </c:pt>
                <c:pt idx="45">
                  <c:v>2.6335142700000001E-2</c:v>
                </c:pt>
                <c:pt idx="46">
                  <c:v>2.55660786E-2</c:v>
                </c:pt>
                <c:pt idx="47">
                  <c:v>2.6142301600000001E-2</c:v>
                </c:pt>
              </c:numCache>
            </c:numRef>
          </c:val>
          <c:smooth val="0"/>
          <c:extLst>
            <c:ext xmlns:c16="http://schemas.microsoft.com/office/drawing/2014/chart" uri="{C3380CC4-5D6E-409C-BE32-E72D297353CC}">
              <c16:uniqueId val="{00000000-C668-4972-8DDD-77D51E72BBA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2.8048123000000001E-2</c:v>
                </c:pt>
                <c:pt idx="1">
                  <c:v>2.5035245599999999E-2</c:v>
                </c:pt>
                <c:pt idx="2">
                  <c:v>2.4581210100000001E-2</c:v>
                </c:pt>
                <c:pt idx="3">
                  <c:v>1.8953165599999999E-2</c:v>
                </c:pt>
                <c:pt idx="4">
                  <c:v>2.18572387E-2</c:v>
                </c:pt>
                <c:pt idx="5">
                  <c:v>2.31260784E-2</c:v>
                </c:pt>
                <c:pt idx="6">
                  <c:v>2.3816878999999999E-2</c:v>
                </c:pt>
                <c:pt idx="7">
                  <c:v>2.22515215E-2</c:v>
                </c:pt>
                <c:pt idx="8">
                  <c:v>2.2223395600000001E-2</c:v>
                </c:pt>
                <c:pt idx="9">
                  <c:v>2.5641742499999998E-2</c:v>
                </c:pt>
                <c:pt idx="10">
                  <c:v>2.9082982699999999E-2</c:v>
                </c:pt>
                <c:pt idx="11">
                  <c:v>3.2349149600000002E-2</c:v>
                </c:pt>
                <c:pt idx="12">
                  <c:v>2.83218906E-2</c:v>
                </c:pt>
                <c:pt idx="13">
                  <c:v>2.3138547700000001E-2</c:v>
                </c:pt>
                <c:pt idx="14">
                  <c:v>2.4185068300000001E-2</c:v>
                </c:pt>
                <c:pt idx="15">
                  <c:v>2.3584035199999999E-2</c:v>
                </c:pt>
                <c:pt idx="16">
                  <c:v>2.26864487E-2</c:v>
                </c:pt>
                <c:pt idx="17">
                  <c:v>2.2967756200000002E-2</c:v>
                </c:pt>
                <c:pt idx="18">
                  <c:v>2.3067646800000001E-2</c:v>
                </c:pt>
                <c:pt idx="19">
                  <c:v>2.3321624999999999E-2</c:v>
                </c:pt>
                <c:pt idx="20">
                  <c:v>2.2598533000000001E-2</c:v>
                </c:pt>
                <c:pt idx="21">
                  <c:v>2.3482901600000002E-2</c:v>
                </c:pt>
                <c:pt idx="22">
                  <c:v>2.3404233999999999E-2</c:v>
                </c:pt>
                <c:pt idx="23">
                  <c:v>2.5548746600000002E-2</c:v>
                </c:pt>
                <c:pt idx="24">
                  <c:v>2.9529163899999999E-2</c:v>
                </c:pt>
                <c:pt idx="25">
                  <c:v>2.5799008700000001E-2</c:v>
                </c:pt>
                <c:pt idx="26">
                  <c:v>2.56231788E-2</c:v>
                </c:pt>
                <c:pt idx="27">
                  <c:v>2.3967860600000002E-2</c:v>
                </c:pt>
                <c:pt idx="28">
                  <c:v>2.3543776499999999E-2</c:v>
                </c:pt>
                <c:pt idx="29">
                  <c:v>2.44064053E-2</c:v>
                </c:pt>
                <c:pt idx="30">
                  <c:v>2.4115649499999999E-2</c:v>
                </c:pt>
                <c:pt idx="31">
                  <c:v>2.52527299E-2</c:v>
                </c:pt>
                <c:pt idx="32">
                  <c:v>2.4328537599999998E-2</c:v>
                </c:pt>
                <c:pt idx="33">
                  <c:v>2.43593517E-2</c:v>
                </c:pt>
                <c:pt idx="34">
                  <c:v>2.5108066500000002E-2</c:v>
                </c:pt>
                <c:pt idx="35">
                  <c:v>2.83393693E-2</c:v>
                </c:pt>
                <c:pt idx="36">
                  <c:v>2.7711387899999999E-2</c:v>
                </c:pt>
                <c:pt idx="37">
                  <c:v>2.41114339E-2</c:v>
                </c:pt>
                <c:pt idx="38">
                  <c:v>2.69530355E-2</c:v>
                </c:pt>
                <c:pt idx="39">
                  <c:v>2.3623006799999999E-2</c:v>
                </c:pt>
                <c:pt idx="40">
                  <c:v>2.2555904500000001E-2</c:v>
                </c:pt>
                <c:pt idx="41">
                  <c:v>2.1553627200000001E-2</c:v>
                </c:pt>
                <c:pt idx="42">
                  <c:v>2.0234830700000001E-2</c:v>
                </c:pt>
                <c:pt idx="43">
                  <c:v>2.1672338199999999E-2</c:v>
                </c:pt>
                <c:pt idx="44">
                  <c:v>2.13621594E-2</c:v>
                </c:pt>
                <c:pt idx="45">
                  <c:v>2.1919357600000001E-2</c:v>
                </c:pt>
                <c:pt idx="46">
                  <c:v>2.1248460899999998E-2</c:v>
                </c:pt>
                <c:pt idx="47">
                  <c:v>2.2541784700000001E-2</c:v>
                </c:pt>
              </c:numCache>
            </c:numRef>
          </c:val>
          <c:smooth val="0"/>
          <c:extLst>
            <c:ext xmlns:c16="http://schemas.microsoft.com/office/drawing/2014/chart" uri="{C3380CC4-5D6E-409C-BE32-E72D297353CC}">
              <c16:uniqueId val="{00000001-C668-4972-8DDD-77D51E72BBA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668-4972-8DDD-77D51E72BBA8}"/>
            </c:ext>
          </c:extLst>
        </c:ser>
        <c:dLbls>
          <c:showLegendKey val="0"/>
          <c:showVal val="0"/>
          <c:showCatName val="0"/>
          <c:showSerName val="0"/>
          <c:showPercent val="0"/>
          <c:showBubbleSize val="0"/>
        </c:dLbls>
        <c:smooth val="0"/>
        <c:axId val="320719064"/>
        <c:axId val="1"/>
      </c:lineChart>
      <c:dateAx>
        <c:axId val="32071906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19064"/>
        <c:crosses val="autoZero"/>
        <c:crossBetween val="midCat"/>
        <c:majorUnit val="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3.6396646300000002E-2</c:v>
                </c:pt>
                <c:pt idx="1">
                  <c:v>3.3095737100000001E-2</c:v>
                </c:pt>
                <c:pt idx="2">
                  <c:v>3.2061648399999997E-2</c:v>
                </c:pt>
                <c:pt idx="3">
                  <c:v>3.8493222000000001E-2</c:v>
                </c:pt>
                <c:pt idx="4">
                  <c:v>3.3132890999999998E-2</c:v>
                </c:pt>
                <c:pt idx="5">
                  <c:v>2.9610930000000001E-2</c:v>
                </c:pt>
                <c:pt idx="6">
                  <c:v>2.88854313E-2</c:v>
                </c:pt>
                <c:pt idx="7">
                  <c:v>2.7255987799999999E-2</c:v>
                </c:pt>
                <c:pt idx="8">
                  <c:v>2.7365125600000002E-2</c:v>
                </c:pt>
                <c:pt idx="9">
                  <c:v>2.8691755900000001E-2</c:v>
                </c:pt>
                <c:pt idx="10">
                  <c:v>2.8029376799999998E-2</c:v>
                </c:pt>
                <c:pt idx="11">
                  <c:v>3.3920073799999999E-2</c:v>
                </c:pt>
                <c:pt idx="12">
                  <c:v>3.5612147800000001E-2</c:v>
                </c:pt>
                <c:pt idx="13">
                  <c:v>3.1612662200000002E-2</c:v>
                </c:pt>
                <c:pt idx="14">
                  <c:v>3.33915927E-2</c:v>
                </c:pt>
                <c:pt idx="15">
                  <c:v>3.0803924699999999E-2</c:v>
                </c:pt>
                <c:pt idx="16">
                  <c:v>2.9585888899999999E-2</c:v>
                </c:pt>
                <c:pt idx="17">
                  <c:v>3.04698305E-2</c:v>
                </c:pt>
                <c:pt idx="18">
                  <c:v>3.07809767E-2</c:v>
                </c:pt>
                <c:pt idx="19">
                  <c:v>3.0600721399999999E-2</c:v>
                </c:pt>
                <c:pt idx="20">
                  <c:v>2.97641921E-2</c:v>
                </c:pt>
                <c:pt idx="21">
                  <c:v>3.1085816299999999E-2</c:v>
                </c:pt>
                <c:pt idx="22">
                  <c:v>3.0543519099999999E-2</c:v>
                </c:pt>
                <c:pt idx="23">
                  <c:v>3.3368349999999998E-2</c:v>
                </c:pt>
                <c:pt idx="24">
                  <c:v>3.8988157699999998E-2</c:v>
                </c:pt>
                <c:pt idx="25">
                  <c:v>3.2113337999999998E-2</c:v>
                </c:pt>
                <c:pt idx="26">
                  <c:v>3.3815045500000002E-2</c:v>
                </c:pt>
                <c:pt idx="27">
                  <c:v>3.1991453099999997E-2</c:v>
                </c:pt>
                <c:pt idx="28">
                  <c:v>3.2694505300000003E-2</c:v>
                </c:pt>
                <c:pt idx="29">
                  <c:v>3.2559094199999999E-2</c:v>
                </c:pt>
                <c:pt idx="30">
                  <c:v>3.2383522900000003E-2</c:v>
                </c:pt>
                <c:pt idx="31">
                  <c:v>3.3843815899999997E-2</c:v>
                </c:pt>
                <c:pt idx="32">
                  <c:v>3.2731568900000001E-2</c:v>
                </c:pt>
                <c:pt idx="33">
                  <c:v>3.42083797E-2</c:v>
                </c:pt>
                <c:pt idx="34">
                  <c:v>3.3451270499999998E-2</c:v>
                </c:pt>
                <c:pt idx="35">
                  <c:v>3.7269319000000002E-2</c:v>
                </c:pt>
                <c:pt idx="36">
                  <c:v>3.79200627E-2</c:v>
                </c:pt>
                <c:pt idx="37">
                  <c:v>3.2535218499999997E-2</c:v>
                </c:pt>
                <c:pt idx="38">
                  <c:v>3.48307006E-2</c:v>
                </c:pt>
                <c:pt idx="39">
                  <c:v>3.0948758100000001E-2</c:v>
                </c:pt>
                <c:pt idx="40">
                  <c:v>3.0070454900000002E-2</c:v>
                </c:pt>
                <c:pt idx="41">
                  <c:v>2.9412215500000002E-2</c:v>
                </c:pt>
                <c:pt idx="42">
                  <c:v>2.83178532E-2</c:v>
                </c:pt>
                <c:pt idx="43">
                  <c:v>3.0263056699999999E-2</c:v>
                </c:pt>
                <c:pt idx="44">
                  <c:v>2.8743891300000001E-2</c:v>
                </c:pt>
                <c:pt idx="45">
                  <c:v>3.0636283199999999E-2</c:v>
                </c:pt>
                <c:pt idx="46">
                  <c:v>2.9639581299999999E-2</c:v>
                </c:pt>
                <c:pt idx="47">
                  <c:v>3.0831614699999999E-2</c:v>
                </c:pt>
              </c:numCache>
            </c:numRef>
          </c:val>
          <c:smooth val="0"/>
          <c:extLst>
            <c:ext xmlns:c16="http://schemas.microsoft.com/office/drawing/2014/chart" uri="{C3380CC4-5D6E-409C-BE32-E72D297353CC}">
              <c16:uniqueId val="{00000000-43EC-4F9C-AF60-2E2F41F3E6A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2.85030332E-2</c:v>
                </c:pt>
                <c:pt idx="1">
                  <c:v>2.5876646699999999E-2</c:v>
                </c:pt>
                <c:pt idx="2">
                  <c:v>2.4611854200000002E-2</c:v>
                </c:pt>
                <c:pt idx="3">
                  <c:v>2.0596951400000001E-2</c:v>
                </c:pt>
                <c:pt idx="4">
                  <c:v>2.24484301E-2</c:v>
                </c:pt>
                <c:pt idx="5">
                  <c:v>2.2305117999999999E-2</c:v>
                </c:pt>
                <c:pt idx="6">
                  <c:v>2.2234048199999999E-2</c:v>
                </c:pt>
                <c:pt idx="7">
                  <c:v>2.1262835899999999E-2</c:v>
                </c:pt>
                <c:pt idx="8">
                  <c:v>2.12638892E-2</c:v>
                </c:pt>
                <c:pt idx="9">
                  <c:v>2.2942382300000001E-2</c:v>
                </c:pt>
                <c:pt idx="10">
                  <c:v>2.3875843399999999E-2</c:v>
                </c:pt>
                <c:pt idx="11">
                  <c:v>2.81618384E-2</c:v>
                </c:pt>
                <c:pt idx="12">
                  <c:v>3.0321224899999999E-2</c:v>
                </c:pt>
                <c:pt idx="13">
                  <c:v>2.4736783500000002E-2</c:v>
                </c:pt>
                <c:pt idx="14">
                  <c:v>2.5378632799999998E-2</c:v>
                </c:pt>
                <c:pt idx="15">
                  <c:v>2.40949635E-2</c:v>
                </c:pt>
                <c:pt idx="16">
                  <c:v>2.25524938E-2</c:v>
                </c:pt>
                <c:pt idx="17">
                  <c:v>2.3551877799999999E-2</c:v>
                </c:pt>
                <c:pt idx="18">
                  <c:v>2.3831306E-2</c:v>
                </c:pt>
                <c:pt idx="19">
                  <c:v>2.27803772E-2</c:v>
                </c:pt>
                <c:pt idx="20">
                  <c:v>2.1793126900000001E-2</c:v>
                </c:pt>
                <c:pt idx="21">
                  <c:v>2.2090112299999999E-2</c:v>
                </c:pt>
                <c:pt idx="22">
                  <c:v>2.24944633E-2</c:v>
                </c:pt>
                <c:pt idx="23">
                  <c:v>2.46678047E-2</c:v>
                </c:pt>
                <c:pt idx="24">
                  <c:v>2.8072499599999998E-2</c:v>
                </c:pt>
                <c:pt idx="25">
                  <c:v>2.4951818800000001E-2</c:v>
                </c:pt>
                <c:pt idx="26">
                  <c:v>2.5594084499999999E-2</c:v>
                </c:pt>
                <c:pt idx="27">
                  <c:v>2.4470801100000002E-2</c:v>
                </c:pt>
                <c:pt idx="28">
                  <c:v>2.4288245699999999E-2</c:v>
                </c:pt>
                <c:pt idx="29">
                  <c:v>2.4353040199999999E-2</c:v>
                </c:pt>
                <c:pt idx="30">
                  <c:v>2.33526137E-2</c:v>
                </c:pt>
                <c:pt idx="31">
                  <c:v>2.5233036300000001E-2</c:v>
                </c:pt>
                <c:pt idx="32">
                  <c:v>2.4381343900000001E-2</c:v>
                </c:pt>
                <c:pt idx="33">
                  <c:v>2.5819181E-2</c:v>
                </c:pt>
                <c:pt idx="34">
                  <c:v>2.4766637000000001E-2</c:v>
                </c:pt>
                <c:pt idx="35">
                  <c:v>2.7080706900000001E-2</c:v>
                </c:pt>
                <c:pt idx="36">
                  <c:v>2.8345991099999999E-2</c:v>
                </c:pt>
                <c:pt idx="37">
                  <c:v>2.4667741900000002E-2</c:v>
                </c:pt>
                <c:pt idx="38">
                  <c:v>2.7525141999999999E-2</c:v>
                </c:pt>
                <c:pt idx="39">
                  <c:v>2.4037750699999999E-2</c:v>
                </c:pt>
                <c:pt idx="40">
                  <c:v>2.3216154700000002E-2</c:v>
                </c:pt>
                <c:pt idx="41">
                  <c:v>2.25048264E-2</c:v>
                </c:pt>
                <c:pt idx="42">
                  <c:v>2.1808487099999999E-2</c:v>
                </c:pt>
                <c:pt idx="43">
                  <c:v>2.31627363E-2</c:v>
                </c:pt>
                <c:pt idx="44">
                  <c:v>2.20108044E-2</c:v>
                </c:pt>
                <c:pt idx="45">
                  <c:v>2.3511527099999999E-2</c:v>
                </c:pt>
                <c:pt idx="46">
                  <c:v>2.27532586E-2</c:v>
                </c:pt>
                <c:pt idx="47">
                  <c:v>2.25851574E-2</c:v>
                </c:pt>
              </c:numCache>
            </c:numRef>
          </c:val>
          <c:smooth val="0"/>
          <c:extLst>
            <c:ext xmlns:c16="http://schemas.microsoft.com/office/drawing/2014/chart" uri="{C3380CC4-5D6E-409C-BE32-E72D297353CC}">
              <c16:uniqueId val="{00000001-43EC-4F9C-AF60-2E2F41F3E6A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3EC-4F9C-AF60-2E2F41F3E6A4}"/>
            </c:ext>
          </c:extLst>
        </c:ser>
        <c:dLbls>
          <c:showLegendKey val="0"/>
          <c:showVal val="0"/>
          <c:showCatName val="0"/>
          <c:showSerName val="0"/>
          <c:showPercent val="0"/>
          <c:showBubbleSize val="0"/>
        </c:dLbls>
        <c:smooth val="0"/>
        <c:axId val="320726608"/>
        <c:axId val="1"/>
      </c:lineChart>
      <c:dateAx>
        <c:axId val="320726608"/>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26608"/>
        <c:crosses val="autoZero"/>
        <c:crossBetween val="midCat"/>
        <c:majorUnit val="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2.0267404900000001E-2</c:v>
                </c:pt>
                <c:pt idx="1">
                  <c:v>1.92841092E-2</c:v>
                </c:pt>
                <c:pt idx="2">
                  <c:v>2.1646974199999999E-2</c:v>
                </c:pt>
                <c:pt idx="3">
                  <c:v>2.9471803599999999E-2</c:v>
                </c:pt>
                <c:pt idx="4">
                  <c:v>2.6279636799999999E-2</c:v>
                </c:pt>
                <c:pt idx="5">
                  <c:v>2.13817013E-2</c:v>
                </c:pt>
                <c:pt idx="6">
                  <c:v>2.03274196E-2</c:v>
                </c:pt>
                <c:pt idx="7">
                  <c:v>1.9991205299999999E-2</c:v>
                </c:pt>
                <c:pt idx="8">
                  <c:v>1.8816733799999999E-2</c:v>
                </c:pt>
                <c:pt idx="9">
                  <c:v>2.1326998999999999E-2</c:v>
                </c:pt>
                <c:pt idx="10">
                  <c:v>2.61465499E-2</c:v>
                </c:pt>
                <c:pt idx="11">
                  <c:v>3.1298660399999997E-2</c:v>
                </c:pt>
                <c:pt idx="12">
                  <c:v>2.8130512100000001E-2</c:v>
                </c:pt>
                <c:pt idx="13">
                  <c:v>2.1906443300000002E-2</c:v>
                </c:pt>
                <c:pt idx="14">
                  <c:v>2.0280932500000001E-2</c:v>
                </c:pt>
                <c:pt idx="15">
                  <c:v>1.9622168200000002E-2</c:v>
                </c:pt>
                <c:pt idx="16">
                  <c:v>1.9688851800000001E-2</c:v>
                </c:pt>
                <c:pt idx="17">
                  <c:v>1.71243835E-2</c:v>
                </c:pt>
                <c:pt idx="18">
                  <c:v>1.8339668E-2</c:v>
                </c:pt>
                <c:pt idx="19">
                  <c:v>1.9731159599999999E-2</c:v>
                </c:pt>
                <c:pt idx="20">
                  <c:v>2.1178012199999999E-2</c:v>
                </c:pt>
                <c:pt idx="21">
                  <c:v>2.2043598399999999E-2</c:v>
                </c:pt>
                <c:pt idx="22">
                  <c:v>2.2810733699999999E-2</c:v>
                </c:pt>
                <c:pt idx="23">
                  <c:v>2.6771881599999998E-2</c:v>
                </c:pt>
                <c:pt idx="24">
                  <c:v>3.08247915E-2</c:v>
                </c:pt>
                <c:pt idx="25">
                  <c:v>2.2289969699999999E-2</c:v>
                </c:pt>
                <c:pt idx="26">
                  <c:v>2.03432999E-2</c:v>
                </c:pt>
                <c:pt idx="27">
                  <c:v>1.8453508399999999E-2</c:v>
                </c:pt>
                <c:pt idx="28">
                  <c:v>1.8446902500000001E-2</c:v>
                </c:pt>
                <c:pt idx="29">
                  <c:v>1.75256531E-2</c:v>
                </c:pt>
                <c:pt idx="30">
                  <c:v>1.9002108899999998E-2</c:v>
                </c:pt>
                <c:pt idx="31">
                  <c:v>1.9216980799999998E-2</c:v>
                </c:pt>
                <c:pt idx="32">
                  <c:v>1.8176799600000001E-2</c:v>
                </c:pt>
                <c:pt idx="33">
                  <c:v>1.9847749299999998E-2</c:v>
                </c:pt>
                <c:pt idx="34">
                  <c:v>2.01274595E-2</c:v>
                </c:pt>
                <c:pt idx="35">
                  <c:v>2.3023417099999999E-2</c:v>
                </c:pt>
                <c:pt idx="36">
                  <c:v>2.1249897E-2</c:v>
                </c:pt>
                <c:pt idx="37">
                  <c:v>1.8022868399999999E-2</c:v>
                </c:pt>
                <c:pt idx="38">
                  <c:v>1.9948943699999999E-2</c:v>
                </c:pt>
                <c:pt idx="39">
                  <c:v>1.8217363899999998E-2</c:v>
                </c:pt>
                <c:pt idx="40">
                  <c:v>1.81307936E-2</c:v>
                </c:pt>
                <c:pt idx="41">
                  <c:v>1.6869399600000001E-2</c:v>
                </c:pt>
                <c:pt idx="42">
                  <c:v>1.7434928499999999E-2</c:v>
                </c:pt>
                <c:pt idx="43">
                  <c:v>1.73071619E-2</c:v>
                </c:pt>
                <c:pt idx="44">
                  <c:v>1.7894399599999999E-2</c:v>
                </c:pt>
                <c:pt idx="45">
                  <c:v>1.8584019100000002E-2</c:v>
                </c:pt>
                <c:pt idx="46">
                  <c:v>1.9321280999999999E-2</c:v>
                </c:pt>
                <c:pt idx="47">
                  <c:v>2.0855137900000001E-2</c:v>
                </c:pt>
              </c:numCache>
            </c:numRef>
          </c:val>
          <c:smooth val="0"/>
          <c:extLst>
            <c:ext xmlns:c16="http://schemas.microsoft.com/office/drawing/2014/chart" uri="{C3380CC4-5D6E-409C-BE32-E72D297353CC}">
              <c16:uniqueId val="{00000000-BA9F-4691-9B42-810020B5B6B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1.8256107600000002E-2</c:v>
                </c:pt>
                <c:pt idx="1">
                  <c:v>1.7143700800000002E-2</c:v>
                </c:pt>
                <c:pt idx="2">
                  <c:v>1.86351908E-2</c:v>
                </c:pt>
                <c:pt idx="3">
                  <c:v>1.8586432100000001E-2</c:v>
                </c:pt>
                <c:pt idx="4">
                  <c:v>1.9001876500000001E-2</c:v>
                </c:pt>
                <c:pt idx="5">
                  <c:v>1.7550858999999999E-2</c:v>
                </c:pt>
                <c:pt idx="6">
                  <c:v>1.81623429E-2</c:v>
                </c:pt>
                <c:pt idx="7">
                  <c:v>1.82579036E-2</c:v>
                </c:pt>
                <c:pt idx="8">
                  <c:v>1.72755453E-2</c:v>
                </c:pt>
                <c:pt idx="9">
                  <c:v>2.1119104400000002E-2</c:v>
                </c:pt>
                <c:pt idx="10">
                  <c:v>2.6570521499999999E-2</c:v>
                </c:pt>
                <c:pt idx="11">
                  <c:v>3.0146773299999999E-2</c:v>
                </c:pt>
                <c:pt idx="12">
                  <c:v>2.5955926000000001E-2</c:v>
                </c:pt>
                <c:pt idx="13">
                  <c:v>1.9425037999999999E-2</c:v>
                </c:pt>
                <c:pt idx="14">
                  <c:v>1.8564735299999999E-2</c:v>
                </c:pt>
                <c:pt idx="15">
                  <c:v>1.8087574299999999E-2</c:v>
                </c:pt>
                <c:pt idx="16">
                  <c:v>1.7833573200000001E-2</c:v>
                </c:pt>
                <c:pt idx="17">
                  <c:v>1.6422237900000001E-2</c:v>
                </c:pt>
                <c:pt idx="18">
                  <c:v>1.7170232099999998E-2</c:v>
                </c:pt>
                <c:pt idx="19">
                  <c:v>1.91298297E-2</c:v>
                </c:pt>
                <c:pt idx="20">
                  <c:v>2.1020812E-2</c:v>
                </c:pt>
                <c:pt idx="21">
                  <c:v>2.2129468400000001E-2</c:v>
                </c:pt>
                <c:pt idx="22">
                  <c:v>2.17744871E-2</c:v>
                </c:pt>
                <c:pt idx="23">
                  <c:v>2.5392128399999998E-2</c:v>
                </c:pt>
                <c:pt idx="24">
                  <c:v>2.6582247199999999E-2</c:v>
                </c:pt>
                <c:pt idx="25">
                  <c:v>2.18103342E-2</c:v>
                </c:pt>
                <c:pt idx="26">
                  <c:v>1.9445486299999998E-2</c:v>
                </c:pt>
                <c:pt idx="27">
                  <c:v>1.7716939000000001E-2</c:v>
                </c:pt>
                <c:pt idx="28">
                  <c:v>1.7614738200000001E-2</c:v>
                </c:pt>
                <c:pt idx="29">
                  <c:v>1.69608664E-2</c:v>
                </c:pt>
                <c:pt idx="30">
                  <c:v>1.75989966E-2</c:v>
                </c:pt>
                <c:pt idx="31">
                  <c:v>1.79019279E-2</c:v>
                </c:pt>
                <c:pt idx="32">
                  <c:v>1.75460136E-2</c:v>
                </c:pt>
                <c:pt idx="33">
                  <c:v>1.8466020199999999E-2</c:v>
                </c:pt>
                <c:pt idx="34">
                  <c:v>1.8766942599999999E-2</c:v>
                </c:pt>
                <c:pt idx="35">
                  <c:v>2.1564872200000001E-2</c:v>
                </c:pt>
                <c:pt idx="36">
                  <c:v>2.1146451E-2</c:v>
                </c:pt>
                <c:pt idx="37">
                  <c:v>1.7792655599999999E-2</c:v>
                </c:pt>
                <c:pt idx="38">
                  <c:v>1.9137075199999999E-2</c:v>
                </c:pt>
                <c:pt idx="39">
                  <c:v>1.7316429500000001E-2</c:v>
                </c:pt>
                <c:pt idx="40">
                  <c:v>1.70634694E-2</c:v>
                </c:pt>
                <c:pt idx="41">
                  <c:v>1.5909263900000001E-2</c:v>
                </c:pt>
                <c:pt idx="42">
                  <c:v>1.6064682399999999E-2</c:v>
                </c:pt>
                <c:pt idx="43">
                  <c:v>1.6495210400000002E-2</c:v>
                </c:pt>
                <c:pt idx="44">
                  <c:v>1.7332625599999998E-2</c:v>
                </c:pt>
                <c:pt idx="45">
                  <c:v>1.75435078E-2</c:v>
                </c:pt>
                <c:pt idx="46">
                  <c:v>1.8089103400000001E-2</c:v>
                </c:pt>
                <c:pt idx="47">
                  <c:v>1.9733535399999998E-2</c:v>
                </c:pt>
              </c:numCache>
            </c:numRef>
          </c:val>
          <c:smooth val="0"/>
          <c:extLst>
            <c:ext xmlns:c16="http://schemas.microsoft.com/office/drawing/2014/chart" uri="{C3380CC4-5D6E-409C-BE32-E72D297353CC}">
              <c16:uniqueId val="{00000001-BA9F-4691-9B42-810020B5B6B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A9F-4691-9B42-810020B5B6B4}"/>
            </c:ext>
          </c:extLst>
        </c:ser>
        <c:dLbls>
          <c:showLegendKey val="0"/>
          <c:showVal val="0"/>
          <c:showCatName val="0"/>
          <c:showSerName val="0"/>
          <c:showPercent val="0"/>
          <c:showBubbleSize val="0"/>
        </c:dLbls>
        <c:smooth val="0"/>
        <c:axId val="401411264"/>
        <c:axId val="1"/>
      </c:lineChart>
      <c:dateAx>
        <c:axId val="40141126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11264"/>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3.2978949899999999E-2</c:v>
                </c:pt>
                <c:pt idx="1">
                  <c:v>3.0671046899999999E-2</c:v>
                </c:pt>
                <c:pt idx="2">
                  <c:v>2.87256714E-2</c:v>
                </c:pt>
                <c:pt idx="3">
                  <c:v>2.41206882E-2</c:v>
                </c:pt>
                <c:pt idx="4">
                  <c:v>2.7217192800000001E-2</c:v>
                </c:pt>
                <c:pt idx="5">
                  <c:v>2.7721002000000002E-2</c:v>
                </c:pt>
                <c:pt idx="6">
                  <c:v>2.9215009399999999E-2</c:v>
                </c:pt>
                <c:pt idx="7">
                  <c:v>2.6722161899999999E-2</c:v>
                </c:pt>
                <c:pt idx="8">
                  <c:v>2.5295834499999999E-2</c:v>
                </c:pt>
                <c:pt idx="9">
                  <c:v>2.6406941100000001E-2</c:v>
                </c:pt>
                <c:pt idx="10">
                  <c:v>2.7907235999999998E-2</c:v>
                </c:pt>
                <c:pt idx="11">
                  <c:v>3.5853033499999999E-2</c:v>
                </c:pt>
                <c:pt idx="12">
                  <c:v>3.1747076700000001E-2</c:v>
                </c:pt>
                <c:pt idx="13">
                  <c:v>2.5546856900000001E-2</c:v>
                </c:pt>
                <c:pt idx="14">
                  <c:v>2.6195525899999999E-2</c:v>
                </c:pt>
                <c:pt idx="15">
                  <c:v>2.5569143900000001E-2</c:v>
                </c:pt>
                <c:pt idx="16">
                  <c:v>2.4829433500000001E-2</c:v>
                </c:pt>
                <c:pt idx="17">
                  <c:v>2.57065722E-2</c:v>
                </c:pt>
                <c:pt idx="18">
                  <c:v>2.6652800399999999E-2</c:v>
                </c:pt>
                <c:pt idx="19">
                  <c:v>2.7475860500000001E-2</c:v>
                </c:pt>
                <c:pt idx="20">
                  <c:v>2.64443106E-2</c:v>
                </c:pt>
                <c:pt idx="21">
                  <c:v>2.6559981E-2</c:v>
                </c:pt>
                <c:pt idx="22">
                  <c:v>2.6890383E-2</c:v>
                </c:pt>
                <c:pt idx="23">
                  <c:v>3.1009796499999999E-2</c:v>
                </c:pt>
                <c:pt idx="24">
                  <c:v>3.3685904799999999E-2</c:v>
                </c:pt>
                <c:pt idx="25">
                  <c:v>2.7904311399999999E-2</c:v>
                </c:pt>
                <c:pt idx="26">
                  <c:v>2.8604319100000001E-2</c:v>
                </c:pt>
                <c:pt idx="27">
                  <c:v>2.7050409000000001E-2</c:v>
                </c:pt>
                <c:pt idx="28">
                  <c:v>2.8799155900000002E-2</c:v>
                </c:pt>
                <c:pt idx="29">
                  <c:v>3.0321443399999998E-2</c:v>
                </c:pt>
                <c:pt idx="30">
                  <c:v>3.1169057699999999E-2</c:v>
                </c:pt>
                <c:pt idx="31">
                  <c:v>3.0560309800000001E-2</c:v>
                </c:pt>
                <c:pt idx="32">
                  <c:v>2.8649799900000002E-2</c:v>
                </c:pt>
                <c:pt idx="33">
                  <c:v>2.7939062000000001E-2</c:v>
                </c:pt>
                <c:pt idx="34">
                  <c:v>3.1583094300000003E-2</c:v>
                </c:pt>
                <c:pt idx="35">
                  <c:v>3.4469777299999997E-2</c:v>
                </c:pt>
                <c:pt idx="36">
                  <c:v>3.2048196700000003E-2</c:v>
                </c:pt>
                <c:pt idx="37">
                  <c:v>2.89954771E-2</c:v>
                </c:pt>
                <c:pt idx="38">
                  <c:v>3.1617310599999997E-2</c:v>
                </c:pt>
                <c:pt idx="39">
                  <c:v>2.9213227800000002E-2</c:v>
                </c:pt>
                <c:pt idx="40">
                  <c:v>2.72108844E-2</c:v>
                </c:pt>
                <c:pt idx="41">
                  <c:v>2.5065199400000002E-2</c:v>
                </c:pt>
                <c:pt idx="42">
                  <c:v>2.5339212100000001E-2</c:v>
                </c:pt>
                <c:pt idx="43">
                  <c:v>2.72986336E-2</c:v>
                </c:pt>
                <c:pt idx="44">
                  <c:v>2.6193954299999999E-2</c:v>
                </c:pt>
                <c:pt idx="45">
                  <c:v>2.75643151E-2</c:v>
                </c:pt>
                <c:pt idx="46">
                  <c:v>2.6672393400000001E-2</c:v>
                </c:pt>
                <c:pt idx="47">
                  <c:v>2.78281098E-2</c:v>
                </c:pt>
              </c:numCache>
            </c:numRef>
          </c:val>
          <c:smooth val="0"/>
          <c:extLst>
            <c:ext xmlns:c16="http://schemas.microsoft.com/office/drawing/2014/chart" uri="{C3380CC4-5D6E-409C-BE32-E72D297353CC}">
              <c16:uniqueId val="{00000000-831A-4B0C-AA5D-3B2006BFAA7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2.5793425700000001E-2</c:v>
                </c:pt>
                <c:pt idx="1">
                  <c:v>2.3257635700000001E-2</c:v>
                </c:pt>
                <c:pt idx="2">
                  <c:v>2.2208264200000001E-2</c:v>
                </c:pt>
                <c:pt idx="3">
                  <c:v>1.6395544200000001E-2</c:v>
                </c:pt>
                <c:pt idx="4">
                  <c:v>1.8724635100000001E-2</c:v>
                </c:pt>
                <c:pt idx="5">
                  <c:v>2.0839596700000001E-2</c:v>
                </c:pt>
                <c:pt idx="6">
                  <c:v>2.1242535999999999E-2</c:v>
                </c:pt>
                <c:pt idx="7">
                  <c:v>2.0380535000000002E-2</c:v>
                </c:pt>
                <c:pt idx="8">
                  <c:v>2.0377790199999999E-2</c:v>
                </c:pt>
                <c:pt idx="9">
                  <c:v>2.27344874E-2</c:v>
                </c:pt>
                <c:pt idx="10">
                  <c:v>2.4220947499999999E-2</c:v>
                </c:pt>
                <c:pt idx="11">
                  <c:v>2.59362671E-2</c:v>
                </c:pt>
                <c:pt idx="12">
                  <c:v>2.3294104199999999E-2</c:v>
                </c:pt>
                <c:pt idx="13">
                  <c:v>2.03671375E-2</c:v>
                </c:pt>
                <c:pt idx="14">
                  <c:v>2.1570086299999999E-2</c:v>
                </c:pt>
                <c:pt idx="15">
                  <c:v>2.0739006899999999E-2</c:v>
                </c:pt>
                <c:pt idx="16">
                  <c:v>2.0005643399999998E-2</c:v>
                </c:pt>
                <c:pt idx="17">
                  <c:v>2.0516872799999999E-2</c:v>
                </c:pt>
                <c:pt idx="18">
                  <c:v>2.0796404899999999E-2</c:v>
                </c:pt>
                <c:pt idx="19">
                  <c:v>2.0403938999999999E-2</c:v>
                </c:pt>
                <c:pt idx="20">
                  <c:v>2.0219840999999999E-2</c:v>
                </c:pt>
                <c:pt idx="21">
                  <c:v>2.0876832599999999E-2</c:v>
                </c:pt>
                <c:pt idx="22">
                  <c:v>2.0600084500000001E-2</c:v>
                </c:pt>
                <c:pt idx="23">
                  <c:v>2.24642556E-2</c:v>
                </c:pt>
                <c:pt idx="24">
                  <c:v>2.43430598E-2</c:v>
                </c:pt>
                <c:pt idx="25">
                  <c:v>2.20564288E-2</c:v>
                </c:pt>
                <c:pt idx="26">
                  <c:v>2.2370571299999999E-2</c:v>
                </c:pt>
                <c:pt idx="27">
                  <c:v>2.0387837400000001E-2</c:v>
                </c:pt>
                <c:pt idx="28">
                  <c:v>2.13410323E-2</c:v>
                </c:pt>
                <c:pt idx="29">
                  <c:v>2.2032664600000001E-2</c:v>
                </c:pt>
                <c:pt idx="30">
                  <c:v>2.20434269E-2</c:v>
                </c:pt>
                <c:pt idx="31">
                  <c:v>2.3122010500000002E-2</c:v>
                </c:pt>
                <c:pt idx="32">
                  <c:v>2.18942167E-2</c:v>
                </c:pt>
                <c:pt idx="33">
                  <c:v>2.1512176800000001E-2</c:v>
                </c:pt>
                <c:pt idx="34">
                  <c:v>2.2505078899999999E-2</c:v>
                </c:pt>
                <c:pt idx="35">
                  <c:v>2.5784007300000002E-2</c:v>
                </c:pt>
                <c:pt idx="36">
                  <c:v>2.51401955E-2</c:v>
                </c:pt>
                <c:pt idx="37">
                  <c:v>2.2204081600000002E-2</c:v>
                </c:pt>
                <c:pt idx="38">
                  <c:v>2.4905658099999999E-2</c:v>
                </c:pt>
                <c:pt idx="39">
                  <c:v>2.16869287E-2</c:v>
                </c:pt>
                <c:pt idx="40">
                  <c:v>2.1339963900000002E-2</c:v>
                </c:pt>
                <c:pt idx="41">
                  <c:v>1.9618277900000002E-2</c:v>
                </c:pt>
                <c:pt idx="42">
                  <c:v>1.89663362E-2</c:v>
                </c:pt>
                <c:pt idx="43">
                  <c:v>2.04546021E-2</c:v>
                </c:pt>
                <c:pt idx="44">
                  <c:v>1.9445935300000002E-2</c:v>
                </c:pt>
                <c:pt idx="45">
                  <c:v>2.06855024E-2</c:v>
                </c:pt>
                <c:pt idx="46">
                  <c:v>1.9860344200000001E-2</c:v>
                </c:pt>
                <c:pt idx="47">
                  <c:v>2.0646785000000001E-2</c:v>
                </c:pt>
              </c:numCache>
            </c:numRef>
          </c:val>
          <c:smooth val="0"/>
          <c:extLst>
            <c:ext xmlns:c16="http://schemas.microsoft.com/office/drawing/2014/chart" uri="{C3380CC4-5D6E-409C-BE32-E72D297353CC}">
              <c16:uniqueId val="{00000001-831A-4B0C-AA5D-3B2006BFAA7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31A-4B0C-AA5D-3B2006BFAA7E}"/>
            </c:ext>
          </c:extLst>
        </c:ser>
        <c:dLbls>
          <c:showLegendKey val="0"/>
          <c:showVal val="0"/>
          <c:showCatName val="0"/>
          <c:showSerName val="0"/>
          <c:showPercent val="0"/>
          <c:showBubbleSize val="0"/>
        </c:dLbls>
        <c:smooth val="0"/>
        <c:axId val="320724968"/>
        <c:axId val="1"/>
      </c:lineChart>
      <c:dateAx>
        <c:axId val="320724968"/>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05"/>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24968"/>
        <c:crosses val="autoZero"/>
        <c:crossBetween val="midCat"/>
        <c:majorUnit val="0.01"/>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7.8887929412000002</c:v>
                </c:pt>
                <c:pt idx="1">
                  <c:v>7.7319938804000001</c:v>
                </c:pt>
                <c:pt idx="2">
                  <c:v>8.0490376590999997</c:v>
                </c:pt>
                <c:pt idx="3">
                  <c:v>8.2310790828999991</c:v>
                </c:pt>
                <c:pt idx="4">
                  <c:v>8.3760364465000006</c:v>
                </c:pt>
                <c:pt idx="5">
                  <c:v>8.1178078292000002</c:v>
                </c:pt>
                <c:pt idx="6">
                  <c:v>8.4650995568000003</c:v>
                </c:pt>
                <c:pt idx="7">
                  <c:v>8.4547681515999997</c:v>
                </c:pt>
                <c:pt idx="8">
                  <c:v>8.1218038564999997</c:v>
                </c:pt>
                <c:pt idx="9">
                  <c:v>8.2173187824999996</c:v>
                </c:pt>
                <c:pt idx="10">
                  <c:v>8.2445762667999993</c:v>
                </c:pt>
                <c:pt idx="11">
                  <c:v>8.2810549742999999</c:v>
                </c:pt>
                <c:pt idx="12">
                  <c:v>8.6708477661999996</c:v>
                </c:pt>
                <c:pt idx="13">
                  <c:v>8.1856037662999999</c:v>
                </c:pt>
                <c:pt idx="14">
                  <c:v>8.1550865321000003</c:v>
                </c:pt>
                <c:pt idx="15">
                  <c:v>8.0220353402000004</c:v>
                </c:pt>
                <c:pt idx="16">
                  <c:v>8.1864246896000008</c:v>
                </c:pt>
                <c:pt idx="17">
                  <c:v>7.9406350990999996</c:v>
                </c:pt>
                <c:pt idx="18">
                  <c:v>8.1385150216</c:v>
                </c:pt>
                <c:pt idx="19">
                  <c:v>8.4625888860000007</c:v>
                </c:pt>
                <c:pt idx="20">
                  <c:v>8.4175125317999999</c:v>
                </c:pt>
                <c:pt idx="21">
                  <c:v>8.3836345664999996</c:v>
                </c:pt>
                <c:pt idx="22">
                  <c:v>8.0434124965000002</c:v>
                </c:pt>
                <c:pt idx="23">
                  <c:v>8.0951852146000007</c:v>
                </c:pt>
                <c:pt idx="24">
                  <c:v>8.6429707558000004</c:v>
                </c:pt>
                <c:pt idx="25">
                  <c:v>8.2394657021000004</c:v>
                </c:pt>
                <c:pt idx="26">
                  <c:v>8.1782401139999994</c:v>
                </c:pt>
                <c:pt idx="27">
                  <c:v>8.1003459180000004</c:v>
                </c:pt>
                <c:pt idx="28">
                  <c:v>8.1298064441999998</c:v>
                </c:pt>
                <c:pt idx="29">
                  <c:v>7.9774162845000003</c:v>
                </c:pt>
                <c:pt idx="30">
                  <c:v>8.2559879163000005</c:v>
                </c:pt>
                <c:pt idx="31">
                  <c:v>8.1522197826999996</c:v>
                </c:pt>
                <c:pt idx="32">
                  <c:v>8.1371492204999996</c:v>
                </c:pt>
                <c:pt idx="33">
                  <c:v>8.1982960169000005</c:v>
                </c:pt>
                <c:pt idx="34">
                  <c:v>7.8699862073000002</c:v>
                </c:pt>
                <c:pt idx="35">
                  <c:v>8.0327517954999994</c:v>
                </c:pt>
                <c:pt idx="36">
                  <c:v>8.2975580057999991</c:v>
                </c:pt>
                <c:pt idx="37">
                  <c:v>7.8772632470000001</c:v>
                </c:pt>
                <c:pt idx="38">
                  <c:v>8.0257904085000007</c:v>
                </c:pt>
                <c:pt idx="39">
                  <c:v>8.0443950150999992</c:v>
                </c:pt>
                <c:pt idx="40">
                  <c:v>7.943375294</c:v>
                </c:pt>
                <c:pt idx="41">
                  <c:v>7.8652674443999997</c:v>
                </c:pt>
                <c:pt idx="42">
                  <c:v>8.1622015788999995</c:v>
                </c:pt>
                <c:pt idx="43">
                  <c:v>7.9543197767000002</c:v>
                </c:pt>
                <c:pt idx="44">
                  <c:v>7.9824971921000003</c:v>
                </c:pt>
                <c:pt idx="45">
                  <c:v>8.0267741885999992</c:v>
                </c:pt>
                <c:pt idx="46">
                  <c:v>7.7957003992000002</c:v>
                </c:pt>
                <c:pt idx="47">
                  <c:v>7.8453599454000003</c:v>
                </c:pt>
              </c:numCache>
            </c:numRef>
          </c:val>
          <c:smooth val="0"/>
          <c:extLst>
            <c:ext xmlns:c16="http://schemas.microsoft.com/office/drawing/2014/chart" uri="{C3380CC4-5D6E-409C-BE32-E72D297353CC}">
              <c16:uniqueId val="{00000000-699C-452D-8E98-3CFF1A021A80}"/>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7.6271733205999999</c:v>
                </c:pt>
                <c:pt idx="1">
                  <c:v>7.4708989662</c:v>
                </c:pt>
                <c:pt idx="2">
                  <c:v>7.7320291533000001</c:v>
                </c:pt>
                <c:pt idx="3">
                  <c:v>7.8992046577000004</c:v>
                </c:pt>
                <c:pt idx="4">
                  <c:v>8.0193310031999996</c:v>
                </c:pt>
                <c:pt idx="5">
                  <c:v>7.7375436278</c:v>
                </c:pt>
                <c:pt idx="6">
                  <c:v>8.0520244380000001</c:v>
                </c:pt>
                <c:pt idx="7">
                  <c:v>8.2026751182000002</c:v>
                </c:pt>
                <c:pt idx="8">
                  <c:v>7.9217307744000003</c:v>
                </c:pt>
                <c:pt idx="9">
                  <c:v>8.0746174116000002</c:v>
                </c:pt>
                <c:pt idx="10">
                  <c:v>8.0490669745000005</c:v>
                </c:pt>
                <c:pt idx="11">
                  <c:v>8.1863279509000009</c:v>
                </c:pt>
                <c:pt idx="12">
                  <c:v>8.5071013790999999</c:v>
                </c:pt>
                <c:pt idx="13">
                  <c:v>8.0118694792999996</c:v>
                </c:pt>
                <c:pt idx="14">
                  <c:v>7.9261221591000002</c:v>
                </c:pt>
                <c:pt idx="15">
                  <c:v>7.7195944959</c:v>
                </c:pt>
                <c:pt idx="16">
                  <c:v>7.9167069863000004</c:v>
                </c:pt>
                <c:pt idx="17">
                  <c:v>7.7045052163000003</c:v>
                </c:pt>
                <c:pt idx="18">
                  <c:v>7.8600332634000001</c:v>
                </c:pt>
                <c:pt idx="19">
                  <c:v>8.1252592227000004</c:v>
                </c:pt>
                <c:pt idx="20">
                  <c:v>8.1438720612999997</c:v>
                </c:pt>
                <c:pt idx="21">
                  <c:v>8.1827781683000005</c:v>
                </c:pt>
                <c:pt idx="22">
                  <c:v>7.8633569951000002</c:v>
                </c:pt>
                <c:pt idx="23">
                  <c:v>7.8697129337999998</c:v>
                </c:pt>
                <c:pt idx="24">
                  <c:v>8.2583823749</c:v>
                </c:pt>
                <c:pt idx="25">
                  <c:v>8.0432574987999992</c:v>
                </c:pt>
                <c:pt idx="26">
                  <c:v>7.9587734606999998</c:v>
                </c:pt>
                <c:pt idx="27">
                  <c:v>7.7683467411000002</c:v>
                </c:pt>
                <c:pt idx="28">
                  <c:v>7.8532283715000002</c:v>
                </c:pt>
                <c:pt idx="29">
                  <c:v>7.7370665470000004</c:v>
                </c:pt>
                <c:pt idx="30">
                  <c:v>8.0677700881999996</c:v>
                </c:pt>
                <c:pt idx="31">
                  <c:v>7.9654469295999997</c:v>
                </c:pt>
                <c:pt idx="32">
                  <c:v>7.9010940417000004</c:v>
                </c:pt>
                <c:pt idx="33">
                  <c:v>7.9880814327999996</c:v>
                </c:pt>
                <c:pt idx="34">
                  <c:v>7.6722341758999999</c:v>
                </c:pt>
                <c:pt idx="35">
                  <c:v>7.7239974079999998</c:v>
                </c:pt>
                <c:pt idx="36">
                  <c:v>8.0396096353999997</c:v>
                </c:pt>
                <c:pt idx="37">
                  <c:v>7.5910161111000001</c:v>
                </c:pt>
                <c:pt idx="38">
                  <c:v>7.7414566408000001</c:v>
                </c:pt>
                <c:pt idx="39">
                  <c:v>7.7838002952999998</c:v>
                </c:pt>
                <c:pt idx="40">
                  <c:v>7.6664619674000001</c:v>
                </c:pt>
                <c:pt idx="41">
                  <c:v>7.6157248758999998</c:v>
                </c:pt>
                <c:pt idx="42">
                  <c:v>7.8706405370999999</c:v>
                </c:pt>
                <c:pt idx="43">
                  <c:v>7.6650601161000003</c:v>
                </c:pt>
                <c:pt idx="44">
                  <c:v>7.7082095695000001</c:v>
                </c:pt>
                <c:pt idx="45">
                  <c:v>7.7645830796000004</c:v>
                </c:pt>
                <c:pt idx="46">
                  <c:v>7.5319919934000001</c:v>
                </c:pt>
                <c:pt idx="47">
                  <c:v>7.4856996116000003</c:v>
                </c:pt>
              </c:numCache>
            </c:numRef>
          </c:val>
          <c:smooth val="0"/>
          <c:extLst>
            <c:ext xmlns:c16="http://schemas.microsoft.com/office/drawing/2014/chart" uri="{C3380CC4-5D6E-409C-BE32-E72D297353CC}">
              <c16:uniqueId val="{00000001-699C-452D-8E98-3CFF1A021A8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99C-452D-8E98-3CFF1A021A80}"/>
            </c:ext>
          </c:extLst>
        </c:ser>
        <c:dLbls>
          <c:showLegendKey val="0"/>
          <c:showVal val="0"/>
          <c:showCatName val="0"/>
          <c:showSerName val="0"/>
          <c:showPercent val="0"/>
          <c:showBubbleSize val="0"/>
        </c:dLbls>
        <c:smooth val="0"/>
        <c:axId val="320729232"/>
        <c:axId val="1"/>
      </c:lineChart>
      <c:dateAx>
        <c:axId val="320729232"/>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29232"/>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7.5926687153000003</c:v>
                </c:pt>
                <c:pt idx="1">
                  <c:v>7.4132963628999997</c:v>
                </c:pt>
                <c:pt idx="2">
                  <c:v>7.6159090908999998</c:v>
                </c:pt>
                <c:pt idx="3">
                  <c:v>8.0442983462999997</c:v>
                </c:pt>
                <c:pt idx="4">
                  <c:v>8.0911574561999995</c:v>
                </c:pt>
                <c:pt idx="5">
                  <c:v>7.7195600523000003</c:v>
                </c:pt>
                <c:pt idx="6">
                  <c:v>7.7954699828000003</c:v>
                </c:pt>
                <c:pt idx="7">
                  <c:v>7.8890083998999998</c:v>
                </c:pt>
                <c:pt idx="8">
                  <c:v>7.6833341845999996</c:v>
                </c:pt>
                <c:pt idx="9">
                  <c:v>7.8469854761000004</c:v>
                </c:pt>
                <c:pt idx="10">
                  <c:v>7.9668148408999997</c:v>
                </c:pt>
                <c:pt idx="11">
                  <c:v>8.1128372680999998</c:v>
                </c:pt>
                <c:pt idx="12">
                  <c:v>8.2960591365000003</c:v>
                </c:pt>
                <c:pt idx="13">
                  <c:v>7.7402401187000001</c:v>
                </c:pt>
                <c:pt idx="14">
                  <c:v>7.7883446992999996</c:v>
                </c:pt>
                <c:pt idx="15">
                  <c:v>7.6989768851999996</c:v>
                </c:pt>
                <c:pt idx="16">
                  <c:v>7.8879428232000004</c:v>
                </c:pt>
                <c:pt idx="17">
                  <c:v>7.6693774024000003</c:v>
                </c:pt>
                <c:pt idx="18">
                  <c:v>7.7723262489999998</c:v>
                </c:pt>
                <c:pt idx="19">
                  <c:v>7.9426132564999996</c:v>
                </c:pt>
                <c:pt idx="20">
                  <c:v>7.9072852840000003</c:v>
                </c:pt>
                <c:pt idx="21">
                  <c:v>8.0541256142000002</c:v>
                </c:pt>
                <c:pt idx="22">
                  <c:v>7.8588088711999999</c:v>
                </c:pt>
                <c:pt idx="23">
                  <c:v>8.0572525261999992</c:v>
                </c:pt>
                <c:pt idx="24">
                  <c:v>8.5813134501999997</c:v>
                </c:pt>
                <c:pt idx="25">
                  <c:v>7.9512624113000001</c:v>
                </c:pt>
                <c:pt idx="26">
                  <c:v>7.8594300351999999</c:v>
                </c:pt>
                <c:pt idx="27">
                  <c:v>7.6452246025999999</c:v>
                </c:pt>
                <c:pt idx="28">
                  <c:v>7.8444456583999997</c:v>
                </c:pt>
                <c:pt idx="29">
                  <c:v>7.7079121943000004</c:v>
                </c:pt>
                <c:pt idx="30">
                  <c:v>7.8938561866999999</c:v>
                </c:pt>
                <c:pt idx="31">
                  <c:v>7.8345100885000001</c:v>
                </c:pt>
                <c:pt idx="32">
                  <c:v>7.7971404590000004</c:v>
                </c:pt>
                <c:pt idx="33">
                  <c:v>7.8845689844000004</c:v>
                </c:pt>
                <c:pt idx="34">
                  <c:v>7.6394831603000002</c:v>
                </c:pt>
                <c:pt idx="35">
                  <c:v>7.7682097846999998</c:v>
                </c:pt>
                <c:pt idx="36">
                  <c:v>8.0063853863999999</c:v>
                </c:pt>
                <c:pt idx="37">
                  <c:v>7.4938509624999998</c:v>
                </c:pt>
                <c:pt idx="38">
                  <c:v>7.7392339320000003</c:v>
                </c:pt>
                <c:pt idx="39">
                  <c:v>7.7074960585000003</c:v>
                </c:pt>
                <c:pt idx="40">
                  <c:v>7.5627880672999996</c:v>
                </c:pt>
                <c:pt idx="41">
                  <c:v>7.5688720174000004</c:v>
                </c:pt>
                <c:pt idx="42">
                  <c:v>7.7371739398999999</c:v>
                </c:pt>
                <c:pt idx="43">
                  <c:v>7.5612443485999998</c:v>
                </c:pt>
                <c:pt idx="44">
                  <c:v>7.6137616364999996</c:v>
                </c:pt>
                <c:pt idx="45">
                  <c:v>7.6968808629999996</c:v>
                </c:pt>
                <c:pt idx="46">
                  <c:v>7.3951340587000001</c:v>
                </c:pt>
                <c:pt idx="47">
                  <c:v>7.4908528383000004</c:v>
                </c:pt>
              </c:numCache>
            </c:numRef>
          </c:val>
          <c:smooth val="0"/>
          <c:extLst>
            <c:ext xmlns:c16="http://schemas.microsoft.com/office/drawing/2014/chart" uri="{C3380CC4-5D6E-409C-BE32-E72D297353CC}">
              <c16:uniqueId val="{00000000-8905-4528-B0F1-339305721E4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6.9668903593999998</c:v>
                </c:pt>
                <c:pt idx="1">
                  <c:v>6.8478481783999996</c:v>
                </c:pt>
                <c:pt idx="2">
                  <c:v>7.0378821816999997</c:v>
                </c:pt>
                <c:pt idx="3">
                  <c:v>7.1437923687999998</c:v>
                </c:pt>
                <c:pt idx="4">
                  <c:v>7.1922551096999996</c:v>
                </c:pt>
                <c:pt idx="5">
                  <c:v>6.9692395872999997</c:v>
                </c:pt>
                <c:pt idx="6">
                  <c:v>7.1115238211999996</c:v>
                </c:pt>
                <c:pt idx="7">
                  <c:v>7.2729740445999997</c:v>
                </c:pt>
                <c:pt idx="8">
                  <c:v>7.0427375971000004</c:v>
                </c:pt>
                <c:pt idx="9">
                  <c:v>7.3253241282000001</c:v>
                </c:pt>
                <c:pt idx="10">
                  <c:v>7.4954469056999997</c:v>
                </c:pt>
                <c:pt idx="11">
                  <c:v>7.5878828229000002</c:v>
                </c:pt>
                <c:pt idx="12">
                  <c:v>7.700946407</c:v>
                </c:pt>
                <c:pt idx="13">
                  <c:v>7.2658735290000003</c:v>
                </c:pt>
                <c:pt idx="14">
                  <c:v>7.1296849782000002</c:v>
                </c:pt>
                <c:pt idx="15">
                  <c:v>7.1006778429999997</c:v>
                </c:pt>
                <c:pt idx="16">
                  <c:v>7.2303249985000004</c:v>
                </c:pt>
                <c:pt idx="17">
                  <c:v>7.0176889358999999</c:v>
                </c:pt>
                <c:pt idx="18">
                  <c:v>7.1278130051000002</c:v>
                </c:pt>
                <c:pt idx="19">
                  <c:v>7.3735092922999996</c:v>
                </c:pt>
                <c:pt idx="20">
                  <c:v>7.5190431604999999</c:v>
                </c:pt>
                <c:pt idx="21">
                  <c:v>7.6154938326000003</c:v>
                </c:pt>
                <c:pt idx="22">
                  <c:v>7.4499385928999997</c:v>
                </c:pt>
                <c:pt idx="23">
                  <c:v>7.6871624202</c:v>
                </c:pt>
                <c:pt idx="24">
                  <c:v>7.9023517085000003</c:v>
                </c:pt>
                <c:pt idx="25">
                  <c:v>7.5878021718999999</c:v>
                </c:pt>
                <c:pt idx="26">
                  <c:v>7.4813700757000001</c:v>
                </c:pt>
                <c:pt idx="27">
                  <c:v>7.2852396295000004</c:v>
                </c:pt>
                <c:pt idx="28">
                  <c:v>7.3444845084999999</c:v>
                </c:pt>
                <c:pt idx="29">
                  <c:v>7.1630294377999997</c:v>
                </c:pt>
                <c:pt idx="30">
                  <c:v>7.4121269375000001</c:v>
                </c:pt>
                <c:pt idx="31">
                  <c:v>7.2967302640999998</c:v>
                </c:pt>
                <c:pt idx="32">
                  <c:v>7.3130996113000002</c:v>
                </c:pt>
                <c:pt idx="33">
                  <c:v>7.4037158694</c:v>
                </c:pt>
                <c:pt idx="34">
                  <c:v>7.1385709666999997</c:v>
                </c:pt>
                <c:pt idx="35">
                  <c:v>7.1798924603999996</c:v>
                </c:pt>
                <c:pt idx="36">
                  <c:v>7.3382665924000001</c:v>
                </c:pt>
                <c:pt idx="37">
                  <c:v>6.9757558055000004</c:v>
                </c:pt>
                <c:pt idx="38">
                  <c:v>7.1149036044000002</c:v>
                </c:pt>
                <c:pt idx="39">
                  <c:v>7.1368662780000003</c:v>
                </c:pt>
                <c:pt idx="40">
                  <c:v>7.0082989004999998</c:v>
                </c:pt>
                <c:pt idx="41">
                  <c:v>7.0115501746</c:v>
                </c:pt>
                <c:pt idx="42">
                  <c:v>7.1584951361</c:v>
                </c:pt>
                <c:pt idx="43">
                  <c:v>7.0018853695000001</c:v>
                </c:pt>
                <c:pt idx="44">
                  <c:v>7.0600419606999996</c:v>
                </c:pt>
                <c:pt idx="45">
                  <c:v>7.1498223012000004</c:v>
                </c:pt>
                <c:pt idx="46">
                  <c:v>6.9066289844000002</c:v>
                </c:pt>
                <c:pt idx="47">
                  <c:v>6.9407442046999996</c:v>
                </c:pt>
              </c:numCache>
            </c:numRef>
          </c:val>
          <c:smooth val="0"/>
          <c:extLst>
            <c:ext xmlns:c16="http://schemas.microsoft.com/office/drawing/2014/chart" uri="{C3380CC4-5D6E-409C-BE32-E72D297353CC}">
              <c16:uniqueId val="{00000001-8905-4528-B0F1-339305721E4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905-4528-B0F1-339305721E44}"/>
            </c:ext>
          </c:extLst>
        </c:ser>
        <c:dLbls>
          <c:showLegendKey val="0"/>
          <c:showVal val="0"/>
          <c:showCatName val="0"/>
          <c:showSerName val="0"/>
          <c:showPercent val="0"/>
          <c:showBubbleSize val="0"/>
        </c:dLbls>
        <c:smooth val="0"/>
        <c:axId val="320735464"/>
        <c:axId val="1"/>
      </c:lineChart>
      <c:dateAx>
        <c:axId val="320735464"/>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35464"/>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8.1357918998999992</c:v>
                </c:pt>
                <c:pt idx="1">
                  <c:v>7.9773742737999997</c:v>
                </c:pt>
                <c:pt idx="2">
                  <c:v>8.0085201047000005</c:v>
                </c:pt>
                <c:pt idx="3">
                  <c:v>8.5581171067999993</c:v>
                </c:pt>
                <c:pt idx="4">
                  <c:v>8.9223079468000002</c:v>
                </c:pt>
                <c:pt idx="5">
                  <c:v>8.2955790012000001</c:v>
                </c:pt>
                <c:pt idx="6">
                  <c:v>8.3211069939000009</c:v>
                </c:pt>
                <c:pt idx="7">
                  <c:v>8.3936418554000003</c:v>
                </c:pt>
                <c:pt idx="8">
                  <c:v>8.1656859868999998</c:v>
                </c:pt>
                <c:pt idx="9">
                  <c:v>8.3470853624999997</c:v>
                </c:pt>
                <c:pt idx="10">
                  <c:v>8.3452840070000001</c:v>
                </c:pt>
                <c:pt idx="11">
                  <c:v>8.5839413014999995</c:v>
                </c:pt>
                <c:pt idx="12">
                  <c:v>8.9265671474000001</c:v>
                </c:pt>
                <c:pt idx="13">
                  <c:v>8.4484401239999993</c:v>
                </c:pt>
                <c:pt idx="14">
                  <c:v>8.3775319484999997</c:v>
                </c:pt>
                <c:pt idx="15">
                  <c:v>8.2379780596999996</c:v>
                </c:pt>
                <c:pt idx="16">
                  <c:v>8.4041856111000008</c:v>
                </c:pt>
                <c:pt idx="17">
                  <c:v>8.1285997847000004</c:v>
                </c:pt>
                <c:pt idx="18">
                  <c:v>8.2984902827999996</c:v>
                </c:pt>
                <c:pt idx="19">
                  <c:v>8.4170996929000008</c:v>
                </c:pt>
                <c:pt idx="20">
                  <c:v>8.4237260065000008</c:v>
                </c:pt>
                <c:pt idx="21">
                  <c:v>8.4686691831999994</c:v>
                </c:pt>
                <c:pt idx="22">
                  <c:v>8.2771781710999992</c:v>
                </c:pt>
                <c:pt idx="23">
                  <c:v>8.4042949134999994</c:v>
                </c:pt>
                <c:pt idx="24">
                  <c:v>8.9871755367000006</c:v>
                </c:pt>
                <c:pt idx="25">
                  <c:v>8.3574025431999992</c:v>
                </c:pt>
                <c:pt idx="26">
                  <c:v>8.3207168033999999</c:v>
                </c:pt>
                <c:pt idx="27">
                  <c:v>8.1539919172000008</c:v>
                </c:pt>
                <c:pt idx="28">
                  <c:v>8.3183850689999996</c:v>
                </c:pt>
                <c:pt idx="29">
                  <c:v>8.2096221654000008</c:v>
                </c:pt>
                <c:pt idx="30">
                  <c:v>8.5411402574000004</c:v>
                </c:pt>
                <c:pt idx="31">
                  <c:v>8.4302774018999997</c:v>
                </c:pt>
                <c:pt idx="32">
                  <c:v>8.4065930289999997</c:v>
                </c:pt>
                <c:pt idx="33">
                  <c:v>8.5508137314999999</c:v>
                </c:pt>
                <c:pt idx="34">
                  <c:v>8.1481124776999998</c:v>
                </c:pt>
                <c:pt idx="35">
                  <c:v>8.2650172562000002</c:v>
                </c:pt>
                <c:pt idx="36">
                  <c:v>8.5797013383999996</c:v>
                </c:pt>
                <c:pt idx="37">
                  <c:v>8.1037518232999997</c:v>
                </c:pt>
                <c:pt idx="38">
                  <c:v>8.2242487212000004</c:v>
                </c:pt>
                <c:pt idx="39">
                  <c:v>8.2573578681999997</c:v>
                </c:pt>
                <c:pt idx="40">
                  <c:v>8.1141187275999993</c:v>
                </c:pt>
                <c:pt idx="41">
                  <c:v>8.0336858869000007</c:v>
                </c:pt>
                <c:pt idx="42">
                  <c:v>8.3221528439999997</c:v>
                </c:pt>
                <c:pt idx="43">
                  <c:v>8.1289524477999997</c:v>
                </c:pt>
                <c:pt idx="44">
                  <c:v>8.0949966619999998</c:v>
                </c:pt>
                <c:pt idx="45">
                  <c:v>8.1509843539000002</c:v>
                </c:pt>
                <c:pt idx="46">
                  <c:v>7.8794627904999999</c:v>
                </c:pt>
                <c:pt idx="47">
                  <c:v>7.9566413024999996</c:v>
                </c:pt>
              </c:numCache>
            </c:numRef>
          </c:val>
          <c:smooth val="0"/>
          <c:extLst>
            <c:ext xmlns:c16="http://schemas.microsoft.com/office/drawing/2014/chart" uri="{C3380CC4-5D6E-409C-BE32-E72D297353CC}">
              <c16:uniqueId val="{00000000-EB37-4FFD-A7FC-4F7407CD915A}"/>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7.4846300111000001</c:v>
                </c:pt>
                <c:pt idx="1">
                  <c:v>7.4343926522999997</c:v>
                </c:pt>
                <c:pt idx="2">
                  <c:v>7.6884611711000002</c:v>
                </c:pt>
                <c:pt idx="3">
                  <c:v>7.7924611139</c:v>
                </c:pt>
                <c:pt idx="4">
                  <c:v>7.9823390894999999</c:v>
                </c:pt>
                <c:pt idx="5">
                  <c:v>7.6466619893000001</c:v>
                </c:pt>
                <c:pt idx="6">
                  <c:v>7.8594772980999998</c:v>
                </c:pt>
                <c:pt idx="7">
                  <c:v>7.9110578203999999</c:v>
                </c:pt>
                <c:pt idx="8">
                  <c:v>7.6080718415000002</c:v>
                </c:pt>
                <c:pt idx="9">
                  <c:v>7.8482646899999997</c:v>
                </c:pt>
                <c:pt idx="10">
                  <c:v>7.9153968944999997</c:v>
                </c:pt>
                <c:pt idx="11">
                  <c:v>8.2539682540000001</c:v>
                </c:pt>
                <c:pt idx="12">
                  <c:v>8.4736865697999999</c:v>
                </c:pt>
                <c:pt idx="13">
                  <c:v>7.9093100015999998</c:v>
                </c:pt>
                <c:pt idx="14">
                  <c:v>7.7708282670999997</c:v>
                </c:pt>
                <c:pt idx="15">
                  <c:v>7.719642769</c:v>
                </c:pt>
                <c:pt idx="16">
                  <c:v>7.8287077864999999</c:v>
                </c:pt>
                <c:pt idx="17">
                  <c:v>7.6513506424999997</c:v>
                </c:pt>
                <c:pt idx="18">
                  <c:v>7.8176880076000002</c:v>
                </c:pt>
                <c:pt idx="19">
                  <c:v>7.9808792454999997</c:v>
                </c:pt>
                <c:pt idx="20">
                  <c:v>8.0036228187000003</c:v>
                </c:pt>
                <c:pt idx="21">
                  <c:v>8.3074737976000002</c:v>
                </c:pt>
                <c:pt idx="22">
                  <c:v>7.9694953909999997</c:v>
                </c:pt>
                <c:pt idx="23">
                  <c:v>8.1135884025999996</c:v>
                </c:pt>
                <c:pt idx="24">
                  <c:v>8.6901989325999995</c:v>
                </c:pt>
                <c:pt idx="25">
                  <c:v>8.0298515637999994</c:v>
                </c:pt>
                <c:pt idx="26">
                  <c:v>8.0014140567999998</c:v>
                </c:pt>
                <c:pt idx="27">
                  <c:v>7.8718030351000001</c:v>
                </c:pt>
                <c:pt idx="28">
                  <c:v>7.9711241506999997</c:v>
                </c:pt>
                <c:pt idx="29">
                  <c:v>7.7886459118999998</c:v>
                </c:pt>
                <c:pt idx="30">
                  <c:v>8.0650817736999993</c:v>
                </c:pt>
                <c:pt idx="31">
                  <c:v>7.9087177802999999</c:v>
                </c:pt>
                <c:pt idx="32">
                  <c:v>7.9377143489000002</c:v>
                </c:pt>
                <c:pt idx="33">
                  <c:v>8.0798631219000008</c:v>
                </c:pt>
                <c:pt idx="34">
                  <c:v>7.7571927661000002</c:v>
                </c:pt>
                <c:pt idx="35">
                  <c:v>7.8231718720999996</c:v>
                </c:pt>
                <c:pt idx="36">
                  <c:v>8.1689493152000008</c:v>
                </c:pt>
                <c:pt idx="37">
                  <c:v>7.7182468693999997</c:v>
                </c:pt>
                <c:pt idx="38">
                  <c:v>7.8084124267000004</c:v>
                </c:pt>
                <c:pt idx="39">
                  <c:v>7.6827644095999998</c:v>
                </c:pt>
                <c:pt idx="40">
                  <c:v>7.6628678911000003</c:v>
                </c:pt>
                <c:pt idx="41">
                  <c:v>7.6181321806</c:v>
                </c:pt>
                <c:pt idx="42">
                  <c:v>7.7526356087000003</c:v>
                </c:pt>
                <c:pt idx="43">
                  <c:v>7.6373833915000002</c:v>
                </c:pt>
                <c:pt idx="44">
                  <c:v>7.6413686951999997</c:v>
                </c:pt>
                <c:pt idx="45">
                  <c:v>7.7045201513999997</c:v>
                </c:pt>
                <c:pt idx="46">
                  <c:v>7.4766888677000001</c:v>
                </c:pt>
                <c:pt idx="47">
                  <c:v>7.4909137842</c:v>
                </c:pt>
              </c:numCache>
            </c:numRef>
          </c:val>
          <c:smooth val="0"/>
          <c:extLst>
            <c:ext xmlns:c16="http://schemas.microsoft.com/office/drawing/2014/chart" uri="{C3380CC4-5D6E-409C-BE32-E72D297353CC}">
              <c16:uniqueId val="{00000001-EB37-4FFD-A7FC-4F7407CD915A}"/>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B37-4FFD-A7FC-4F7407CD915A}"/>
            </c:ext>
          </c:extLst>
        </c:ser>
        <c:dLbls>
          <c:showLegendKey val="0"/>
          <c:showVal val="0"/>
          <c:showCatName val="0"/>
          <c:showSerName val="0"/>
          <c:showPercent val="0"/>
          <c:showBubbleSize val="0"/>
        </c:dLbls>
        <c:smooth val="0"/>
        <c:axId val="320737104"/>
        <c:axId val="1"/>
      </c:lineChart>
      <c:dateAx>
        <c:axId val="320737104"/>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37104"/>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7.8429756763</c:v>
                </c:pt>
                <c:pt idx="1">
                  <c:v>7.7281604752000002</c:v>
                </c:pt>
                <c:pt idx="2">
                  <c:v>8.0779690505000001</c:v>
                </c:pt>
                <c:pt idx="3">
                  <c:v>8.2691544720000003</c:v>
                </c:pt>
                <c:pt idx="4">
                  <c:v>8.4047981920999995</c:v>
                </c:pt>
                <c:pt idx="5">
                  <c:v>8.0894257365000009</c:v>
                </c:pt>
                <c:pt idx="6">
                  <c:v>8.4266569907999997</c:v>
                </c:pt>
                <c:pt idx="7">
                  <c:v>8.3676671546999994</c:v>
                </c:pt>
                <c:pt idx="8">
                  <c:v>8.0506496752000007</c:v>
                </c:pt>
                <c:pt idx="9">
                  <c:v>8.1278129101999994</c:v>
                </c:pt>
                <c:pt idx="10">
                  <c:v>8.1575395558999997</c:v>
                </c:pt>
                <c:pt idx="11">
                  <c:v>8.4504355604000008</c:v>
                </c:pt>
                <c:pt idx="12">
                  <c:v>8.7430485081999993</c:v>
                </c:pt>
                <c:pt idx="13">
                  <c:v>8.1317765636000008</c:v>
                </c:pt>
                <c:pt idx="14">
                  <c:v>8.0586614851</c:v>
                </c:pt>
                <c:pt idx="15">
                  <c:v>7.8771257423999996</c:v>
                </c:pt>
                <c:pt idx="16">
                  <c:v>8.0792079208000001</c:v>
                </c:pt>
                <c:pt idx="17">
                  <c:v>7.8637208600999999</c:v>
                </c:pt>
                <c:pt idx="18">
                  <c:v>8.0972687008000008</c:v>
                </c:pt>
                <c:pt idx="19">
                  <c:v>8.3551201373000001</c:v>
                </c:pt>
                <c:pt idx="20">
                  <c:v>8.2267684452999994</c:v>
                </c:pt>
                <c:pt idx="21">
                  <c:v>8.2799932532000007</c:v>
                </c:pt>
                <c:pt idx="22">
                  <c:v>8.0312071412999995</c:v>
                </c:pt>
                <c:pt idx="23">
                  <c:v>8.2373666288000003</c:v>
                </c:pt>
                <c:pt idx="24">
                  <c:v>8.6849079220000007</c:v>
                </c:pt>
                <c:pt idx="25">
                  <c:v>8.2430831503000004</c:v>
                </c:pt>
                <c:pt idx="26">
                  <c:v>8.2583719163999998</c:v>
                </c:pt>
                <c:pt idx="27">
                  <c:v>8.0568990408999994</c:v>
                </c:pt>
                <c:pt idx="28">
                  <c:v>8.1567744170999994</c:v>
                </c:pt>
                <c:pt idx="29">
                  <c:v>8.0705749435000005</c:v>
                </c:pt>
                <c:pt idx="30">
                  <c:v>8.3966788275000006</c:v>
                </c:pt>
                <c:pt idx="31">
                  <c:v>8.2308974294000006</c:v>
                </c:pt>
                <c:pt idx="32">
                  <c:v>8.1567539672000002</c:v>
                </c:pt>
                <c:pt idx="33">
                  <c:v>8.2260658473999992</c:v>
                </c:pt>
                <c:pt idx="34">
                  <c:v>7.9262373354999998</c:v>
                </c:pt>
                <c:pt idx="35">
                  <c:v>8.1436180453000002</c:v>
                </c:pt>
                <c:pt idx="36">
                  <c:v>8.3626972806000008</c:v>
                </c:pt>
                <c:pt idx="37">
                  <c:v>7.9068484338999996</c:v>
                </c:pt>
                <c:pt idx="38">
                  <c:v>8.0321721969999995</c:v>
                </c:pt>
                <c:pt idx="39">
                  <c:v>8.0800472313</c:v>
                </c:pt>
                <c:pt idx="40">
                  <c:v>7.9720648371999996</c:v>
                </c:pt>
                <c:pt idx="41">
                  <c:v>7.8246469833000001</c:v>
                </c:pt>
                <c:pt idx="42">
                  <c:v>8.1021028098999999</c:v>
                </c:pt>
                <c:pt idx="43">
                  <c:v>7.9732870549000001</c:v>
                </c:pt>
                <c:pt idx="44">
                  <c:v>7.9538096494000001</c:v>
                </c:pt>
                <c:pt idx="45">
                  <c:v>7.9618533536999996</c:v>
                </c:pt>
                <c:pt idx="46">
                  <c:v>7.7566485631999997</c:v>
                </c:pt>
                <c:pt idx="47">
                  <c:v>7.7916037736000003</c:v>
                </c:pt>
              </c:numCache>
            </c:numRef>
          </c:val>
          <c:smooth val="0"/>
          <c:extLst>
            <c:ext xmlns:c16="http://schemas.microsoft.com/office/drawing/2014/chart" uri="{C3380CC4-5D6E-409C-BE32-E72D297353CC}">
              <c16:uniqueId val="{00000000-1BED-4504-AFF0-654501F0187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6.9574685343000002</c:v>
                </c:pt>
                <c:pt idx="1">
                  <c:v>6.8261756266000004</c:v>
                </c:pt>
                <c:pt idx="2">
                  <c:v>7.0498051662999996</c:v>
                </c:pt>
                <c:pt idx="3">
                  <c:v>7.0899008803000001</c:v>
                </c:pt>
                <c:pt idx="4">
                  <c:v>7.2528164861000004</c:v>
                </c:pt>
                <c:pt idx="5">
                  <c:v>7.0365930599000004</c:v>
                </c:pt>
                <c:pt idx="6">
                  <c:v>7.2655948907000001</c:v>
                </c:pt>
                <c:pt idx="7">
                  <c:v>7.4227667233999997</c:v>
                </c:pt>
                <c:pt idx="8">
                  <c:v>7.2281773077000002</c:v>
                </c:pt>
                <c:pt idx="9">
                  <c:v>7.3622596689000002</c:v>
                </c:pt>
                <c:pt idx="10">
                  <c:v>7.4773501518999996</c:v>
                </c:pt>
                <c:pt idx="11">
                  <c:v>7.6204831393000001</c:v>
                </c:pt>
                <c:pt idx="12">
                  <c:v>7.7521540551000001</c:v>
                </c:pt>
                <c:pt idx="13">
                  <c:v>7.2480455695000003</c:v>
                </c:pt>
                <c:pt idx="14">
                  <c:v>7.2460890820000001</c:v>
                </c:pt>
                <c:pt idx="15">
                  <c:v>7.0378502602999999</c:v>
                </c:pt>
                <c:pt idx="16">
                  <c:v>7.2642328812999999</c:v>
                </c:pt>
                <c:pt idx="17">
                  <c:v>7.0597525955</c:v>
                </c:pt>
                <c:pt idx="18">
                  <c:v>7.315077885</c:v>
                </c:pt>
                <c:pt idx="19">
                  <c:v>7.5032826260999999</c:v>
                </c:pt>
                <c:pt idx="20">
                  <c:v>7.5135910720999997</c:v>
                </c:pt>
                <c:pt idx="21">
                  <c:v>7.6162972454000002</c:v>
                </c:pt>
                <c:pt idx="22">
                  <c:v>7.4288618931999997</c:v>
                </c:pt>
                <c:pt idx="23">
                  <c:v>7.5242124707000002</c:v>
                </c:pt>
                <c:pt idx="24">
                  <c:v>7.7020570336</c:v>
                </c:pt>
                <c:pt idx="25">
                  <c:v>7.4328075531</c:v>
                </c:pt>
                <c:pt idx="26">
                  <c:v>7.2576841399000003</c:v>
                </c:pt>
                <c:pt idx="27">
                  <c:v>7.1971636213999997</c:v>
                </c:pt>
                <c:pt idx="28">
                  <c:v>7.3293250693000003</c:v>
                </c:pt>
                <c:pt idx="29">
                  <c:v>7.1426906039000002</c:v>
                </c:pt>
                <c:pt idx="30">
                  <c:v>7.4743118178000003</c:v>
                </c:pt>
                <c:pt idx="31">
                  <c:v>7.3422382883999999</c:v>
                </c:pt>
                <c:pt idx="32">
                  <c:v>7.3068278718000004</c:v>
                </c:pt>
                <c:pt idx="33">
                  <c:v>7.3821042049000001</c:v>
                </c:pt>
                <c:pt idx="34">
                  <c:v>7.0941573589000004</c:v>
                </c:pt>
                <c:pt idx="35">
                  <c:v>7.2645788603000003</c:v>
                </c:pt>
                <c:pt idx="36">
                  <c:v>7.4528116291000002</c:v>
                </c:pt>
                <c:pt idx="37">
                  <c:v>7.0612025449000004</c:v>
                </c:pt>
                <c:pt idx="38">
                  <c:v>7.2097582225999997</c:v>
                </c:pt>
                <c:pt idx="39">
                  <c:v>7.1650694706999998</c:v>
                </c:pt>
                <c:pt idx="40">
                  <c:v>7.1277461350999998</c:v>
                </c:pt>
                <c:pt idx="41">
                  <c:v>6.9560664973000002</c:v>
                </c:pt>
                <c:pt idx="42">
                  <c:v>7.2439157167000001</c:v>
                </c:pt>
                <c:pt idx="43">
                  <c:v>7.1287402798999997</c:v>
                </c:pt>
                <c:pt idx="44">
                  <c:v>7.0834430855999999</c:v>
                </c:pt>
                <c:pt idx="45">
                  <c:v>7.0616427941</c:v>
                </c:pt>
                <c:pt idx="46">
                  <c:v>6.8844169247</c:v>
                </c:pt>
                <c:pt idx="47">
                  <c:v>6.8891374526</c:v>
                </c:pt>
              </c:numCache>
            </c:numRef>
          </c:val>
          <c:smooth val="0"/>
          <c:extLst>
            <c:ext xmlns:c16="http://schemas.microsoft.com/office/drawing/2014/chart" uri="{C3380CC4-5D6E-409C-BE32-E72D297353CC}">
              <c16:uniqueId val="{00000001-1BED-4504-AFF0-654501F0187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BED-4504-AFF0-654501F01873}"/>
            </c:ext>
          </c:extLst>
        </c:ser>
        <c:dLbls>
          <c:showLegendKey val="0"/>
          <c:showVal val="0"/>
          <c:showCatName val="0"/>
          <c:showSerName val="0"/>
          <c:showPercent val="0"/>
          <c:showBubbleSize val="0"/>
        </c:dLbls>
        <c:smooth val="0"/>
        <c:axId val="320727592"/>
        <c:axId val="1"/>
      </c:lineChart>
      <c:dateAx>
        <c:axId val="320727592"/>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27592"/>
        <c:crosses val="autoZero"/>
        <c:crossBetween val="midCat"/>
        <c:majorUnit val="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17.482435670000001</c:v>
                </c:pt>
                <c:pt idx="1">
                  <c:v>16.919765600000002</c:v>
                </c:pt>
                <c:pt idx="2">
                  <c:v>18.072904368</c:v>
                </c:pt>
                <c:pt idx="3">
                  <c:v>18.318196824000001</c:v>
                </c:pt>
                <c:pt idx="4">
                  <c:v>18.984662222000001</c:v>
                </c:pt>
                <c:pt idx="5">
                  <c:v>18.248888382000001</c:v>
                </c:pt>
                <c:pt idx="6">
                  <c:v>17.998476771</c:v>
                </c:pt>
                <c:pt idx="7">
                  <c:v>18.511397835</c:v>
                </c:pt>
                <c:pt idx="8">
                  <c:v>17.940695075000001</c:v>
                </c:pt>
                <c:pt idx="9">
                  <c:v>17.996734872000001</c:v>
                </c:pt>
                <c:pt idx="10">
                  <c:v>17.535711675000002</c:v>
                </c:pt>
                <c:pt idx="11">
                  <c:v>17.339798730999998</c:v>
                </c:pt>
                <c:pt idx="12">
                  <c:v>17.856407209</c:v>
                </c:pt>
                <c:pt idx="13">
                  <c:v>16.964744978999999</c:v>
                </c:pt>
                <c:pt idx="14">
                  <c:v>18.050507971999998</c:v>
                </c:pt>
                <c:pt idx="15">
                  <c:v>17.628238927000002</c:v>
                </c:pt>
                <c:pt idx="16">
                  <c:v>18.169362364000001</c:v>
                </c:pt>
                <c:pt idx="17">
                  <c:v>17.353457611</c:v>
                </c:pt>
                <c:pt idx="18">
                  <c:v>17.771458982999999</c:v>
                </c:pt>
                <c:pt idx="19">
                  <c:v>17.690502752</c:v>
                </c:pt>
                <c:pt idx="20">
                  <c:v>17.261325080999999</c:v>
                </c:pt>
                <c:pt idx="21">
                  <c:v>17.989431818</c:v>
                </c:pt>
                <c:pt idx="22">
                  <c:v>17.588760484000002</c:v>
                </c:pt>
                <c:pt idx="23">
                  <c:v>17.373973514999999</c:v>
                </c:pt>
                <c:pt idx="24">
                  <c:v>17.331523224000001</c:v>
                </c:pt>
                <c:pt idx="25">
                  <c:v>16.803238296</c:v>
                </c:pt>
                <c:pt idx="26">
                  <c:v>18.037073933999999</c:v>
                </c:pt>
                <c:pt idx="27">
                  <c:v>17.748372775</c:v>
                </c:pt>
                <c:pt idx="28">
                  <c:v>18.009830922999999</c:v>
                </c:pt>
                <c:pt idx="29">
                  <c:v>17.269366392999999</c:v>
                </c:pt>
                <c:pt idx="30">
                  <c:v>18.000768611000002</c:v>
                </c:pt>
                <c:pt idx="31">
                  <c:v>17.797836546999999</c:v>
                </c:pt>
                <c:pt idx="32">
                  <c:v>17.432822938000001</c:v>
                </c:pt>
                <c:pt idx="33">
                  <c:v>17.986795708999999</c:v>
                </c:pt>
                <c:pt idx="34">
                  <c:v>17.316713144000001</c:v>
                </c:pt>
                <c:pt idx="35">
                  <c:v>17.413418304</c:v>
                </c:pt>
                <c:pt idx="36">
                  <c:v>17.817477797999999</c:v>
                </c:pt>
                <c:pt idx="37">
                  <c:v>16.817668324</c:v>
                </c:pt>
                <c:pt idx="38">
                  <c:v>17.620167820999999</c:v>
                </c:pt>
                <c:pt idx="39">
                  <c:v>17.700242909</c:v>
                </c:pt>
                <c:pt idx="40">
                  <c:v>18.112079095999999</c:v>
                </c:pt>
                <c:pt idx="41">
                  <c:v>17.342830252999999</c:v>
                </c:pt>
                <c:pt idx="42">
                  <c:v>18.104751282999999</c:v>
                </c:pt>
                <c:pt idx="43">
                  <c:v>17.607394826</c:v>
                </c:pt>
                <c:pt idx="44">
                  <c:v>17.358841043000002</c:v>
                </c:pt>
                <c:pt idx="45">
                  <c:v>17.76276223</c:v>
                </c:pt>
                <c:pt idx="46">
                  <c:v>17.307998535999999</c:v>
                </c:pt>
                <c:pt idx="47">
                  <c:v>17.460685391999998</c:v>
                </c:pt>
              </c:numCache>
            </c:numRef>
          </c:val>
          <c:smooth val="0"/>
          <c:extLst>
            <c:ext xmlns:c16="http://schemas.microsoft.com/office/drawing/2014/chart" uri="{C3380CC4-5D6E-409C-BE32-E72D297353CC}">
              <c16:uniqueId val="{00000000-BA96-41F6-B7E0-7586712A2137}"/>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17.600663683000001</c:v>
                </c:pt>
                <c:pt idx="1">
                  <c:v>17.117060059</c:v>
                </c:pt>
                <c:pt idx="2">
                  <c:v>18.261189783999999</c:v>
                </c:pt>
                <c:pt idx="3">
                  <c:v>18.638911013000001</c:v>
                </c:pt>
                <c:pt idx="4">
                  <c:v>19.179692238000001</c:v>
                </c:pt>
                <c:pt idx="5">
                  <c:v>18.230684911000001</c:v>
                </c:pt>
                <c:pt idx="6">
                  <c:v>18.040427641000001</c:v>
                </c:pt>
                <c:pt idx="7">
                  <c:v>18.598866895</c:v>
                </c:pt>
                <c:pt idx="8">
                  <c:v>18.134087575999999</c:v>
                </c:pt>
                <c:pt idx="9">
                  <c:v>18.153214406</c:v>
                </c:pt>
                <c:pt idx="10">
                  <c:v>17.996972144000001</c:v>
                </c:pt>
                <c:pt idx="11">
                  <c:v>17.602354904999999</c:v>
                </c:pt>
                <c:pt idx="12">
                  <c:v>18.500369857999999</c:v>
                </c:pt>
                <c:pt idx="13">
                  <c:v>17.501653300000001</c:v>
                </c:pt>
                <c:pt idx="14">
                  <c:v>18.600772421999999</c:v>
                </c:pt>
                <c:pt idx="15">
                  <c:v>18.020538670000001</c:v>
                </c:pt>
                <c:pt idx="16">
                  <c:v>18.569442827</c:v>
                </c:pt>
                <c:pt idx="17">
                  <c:v>17.80542831</c:v>
                </c:pt>
                <c:pt idx="18">
                  <c:v>18.185148962</c:v>
                </c:pt>
                <c:pt idx="19">
                  <c:v>18.330944254999999</c:v>
                </c:pt>
                <c:pt idx="20">
                  <c:v>17.772131399999999</c:v>
                </c:pt>
                <c:pt idx="21">
                  <c:v>18.331587792000001</c:v>
                </c:pt>
                <c:pt idx="22">
                  <c:v>17.966024381</c:v>
                </c:pt>
                <c:pt idx="23">
                  <c:v>17.918798290000002</c:v>
                </c:pt>
                <c:pt idx="24">
                  <c:v>17.795275043</c:v>
                </c:pt>
                <c:pt idx="25">
                  <c:v>17.106589832000001</c:v>
                </c:pt>
                <c:pt idx="26">
                  <c:v>18.293831344000001</c:v>
                </c:pt>
                <c:pt idx="27">
                  <c:v>18.135766593</c:v>
                </c:pt>
                <c:pt idx="28">
                  <c:v>18.465633846999999</c:v>
                </c:pt>
                <c:pt idx="29">
                  <c:v>17.62082401</c:v>
                </c:pt>
                <c:pt idx="30">
                  <c:v>18.204652408000001</c:v>
                </c:pt>
                <c:pt idx="31">
                  <c:v>18.038777253999999</c:v>
                </c:pt>
                <c:pt idx="32">
                  <c:v>17.718978521</c:v>
                </c:pt>
                <c:pt idx="33">
                  <c:v>18.292339903999999</c:v>
                </c:pt>
                <c:pt idx="34">
                  <c:v>17.446499961000001</c:v>
                </c:pt>
                <c:pt idx="35">
                  <c:v>17.680337265999999</c:v>
                </c:pt>
                <c:pt idx="36">
                  <c:v>18.074966533000001</c:v>
                </c:pt>
                <c:pt idx="37">
                  <c:v>17.027799109</c:v>
                </c:pt>
                <c:pt idx="38">
                  <c:v>17.932195676999999</c:v>
                </c:pt>
                <c:pt idx="39">
                  <c:v>17.914235657999999</c:v>
                </c:pt>
                <c:pt idx="40">
                  <c:v>18.348424697999999</c:v>
                </c:pt>
                <c:pt idx="41">
                  <c:v>17.674310895000001</c:v>
                </c:pt>
                <c:pt idx="42">
                  <c:v>18.587125362999998</c:v>
                </c:pt>
                <c:pt idx="43">
                  <c:v>17.749965131</c:v>
                </c:pt>
                <c:pt idx="44">
                  <c:v>17.601853630000001</c:v>
                </c:pt>
                <c:pt idx="45">
                  <c:v>17.779799818000001</c:v>
                </c:pt>
                <c:pt idx="46">
                  <c:v>17.138095697000001</c:v>
                </c:pt>
                <c:pt idx="47">
                  <c:v>17.46304816</c:v>
                </c:pt>
              </c:numCache>
            </c:numRef>
          </c:val>
          <c:smooth val="0"/>
          <c:extLst>
            <c:ext xmlns:c16="http://schemas.microsoft.com/office/drawing/2014/chart" uri="{C3380CC4-5D6E-409C-BE32-E72D297353CC}">
              <c16:uniqueId val="{00000001-BA96-41F6-B7E0-7586712A213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A96-41F6-B7E0-7586712A2137}"/>
            </c:ext>
          </c:extLst>
        </c:ser>
        <c:dLbls>
          <c:showLegendKey val="0"/>
          <c:showVal val="0"/>
          <c:showCatName val="0"/>
          <c:showSerName val="0"/>
          <c:showPercent val="0"/>
          <c:showBubbleSize val="0"/>
        </c:dLbls>
        <c:smooth val="0"/>
        <c:axId val="320717424"/>
        <c:axId val="1"/>
      </c:lineChart>
      <c:dateAx>
        <c:axId val="32071742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17424"/>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17.263662791000002</c:v>
                </c:pt>
                <c:pt idx="1">
                  <c:v>16.536120534999998</c:v>
                </c:pt>
                <c:pt idx="2">
                  <c:v>18.043672013999998</c:v>
                </c:pt>
                <c:pt idx="3">
                  <c:v>17.271258798000002</c:v>
                </c:pt>
                <c:pt idx="4">
                  <c:v>19.000118496999999</c:v>
                </c:pt>
                <c:pt idx="5">
                  <c:v>18.491556201000002</c:v>
                </c:pt>
                <c:pt idx="6">
                  <c:v>18.583030742999998</c:v>
                </c:pt>
                <c:pt idx="7">
                  <c:v>18.535642317000001</c:v>
                </c:pt>
                <c:pt idx="8">
                  <c:v>17.855528755000002</c:v>
                </c:pt>
                <c:pt idx="9">
                  <c:v>17.85394136</c:v>
                </c:pt>
                <c:pt idx="10">
                  <c:v>17.464158734000002</c:v>
                </c:pt>
                <c:pt idx="11">
                  <c:v>17.561122651000002</c:v>
                </c:pt>
                <c:pt idx="12">
                  <c:v>18.428072813</c:v>
                </c:pt>
                <c:pt idx="13">
                  <c:v>17.360068059</c:v>
                </c:pt>
                <c:pt idx="14">
                  <c:v>18.227987146</c:v>
                </c:pt>
                <c:pt idx="15">
                  <c:v>17.806209978999998</c:v>
                </c:pt>
                <c:pt idx="16">
                  <c:v>18.348569328</c:v>
                </c:pt>
                <c:pt idx="17">
                  <c:v>17.559585810000002</c:v>
                </c:pt>
                <c:pt idx="18">
                  <c:v>17.887008767000001</c:v>
                </c:pt>
                <c:pt idx="19">
                  <c:v>18.046454920999999</c:v>
                </c:pt>
                <c:pt idx="20">
                  <c:v>17.424270814</c:v>
                </c:pt>
                <c:pt idx="21">
                  <c:v>18.008286950999999</c:v>
                </c:pt>
                <c:pt idx="22">
                  <c:v>17.396264009999999</c:v>
                </c:pt>
                <c:pt idx="23">
                  <c:v>17.479876894</c:v>
                </c:pt>
                <c:pt idx="24">
                  <c:v>17.74555543</c:v>
                </c:pt>
                <c:pt idx="25">
                  <c:v>17.013216373999999</c:v>
                </c:pt>
                <c:pt idx="26">
                  <c:v>18.050792360999999</c:v>
                </c:pt>
                <c:pt idx="27">
                  <c:v>17.713985667999999</c:v>
                </c:pt>
                <c:pt idx="28">
                  <c:v>18.278403726000001</c:v>
                </c:pt>
                <c:pt idx="29">
                  <c:v>17.512450605000002</c:v>
                </c:pt>
                <c:pt idx="30">
                  <c:v>18.101130815000001</c:v>
                </c:pt>
                <c:pt idx="31">
                  <c:v>17.850682432999999</c:v>
                </c:pt>
                <c:pt idx="32">
                  <c:v>17.587732819999999</c:v>
                </c:pt>
                <c:pt idx="33">
                  <c:v>17.938774209999998</c:v>
                </c:pt>
                <c:pt idx="34">
                  <c:v>17.378236068</c:v>
                </c:pt>
                <c:pt idx="35">
                  <c:v>17.601468744000002</c:v>
                </c:pt>
                <c:pt idx="36">
                  <c:v>17.78491082</c:v>
                </c:pt>
                <c:pt idx="37">
                  <c:v>16.568928362000001</c:v>
                </c:pt>
                <c:pt idx="38">
                  <c:v>17.450502513</c:v>
                </c:pt>
                <c:pt idx="39">
                  <c:v>17.430647113999999</c:v>
                </c:pt>
                <c:pt idx="40">
                  <c:v>17.654370433</c:v>
                </c:pt>
                <c:pt idx="41">
                  <c:v>17.162961849999999</c:v>
                </c:pt>
                <c:pt idx="42">
                  <c:v>17.853491664</c:v>
                </c:pt>
                <c:pt idx="43">
                  <c:v>17.32093888</c:v>
                </c:pt>
                <c:pt idx="44">
                  <c:v>17.188006092999998</c:v>
                </c:pt>
                <c:pt idx="45">
                  <c:v>17.259180289</c:v>
                </c:pt>
                <c:pt idx="46">
                  <c:v>16.73075687</c:v>
                </c:pt>
                <c:pt idx="47">
                  <c:v>16.941554787000001</c:v>
                </c:pt>
              </c:numCache>
            </c:numRef>
          </c:val>
          <c:smooth val="0"/>
          <c:extLst>
            <c:ext xmlns:c16="http://schemas.microsoft.com/office/drawing/2014/chart" uri="{C3380CC4-5D6E-409C-BE32-E72D297353CC}">
              <c16:uniqueId val="{00000000-8E19-45B2-870D-FD3A2D9C777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18.089948800999998</c:v>
                </c:pt>
                <c:pt idx="1">
                  <c:v>17.607922971000001</c:v>
                </c:pt>
                <c:pt idx="2">
                  <c:v>18.670093775000002</c:v>
                </c:pt>
                <c:pt idx="3">
                  <c:v>19.065536571999999</c:v>
                </c:pt>
                <c:pt idx="4">
                  <c:v>19.649833054999998</c:v>
                </c:pt>
                <c:pt idx="5">
                  <c:v>18.905926687000001</c:v>
                </c:pt>
                <c:pt idx="6">
                  <c:v>18.890620854000002</c:v>
                </c:pt>
                <c:pt idx="7">
                  <c:v>19.205994006000001</c:v>
                </c:pt>
                <c:pt idx="8">
                  <c:v>18.522348932</c:v>
                </c:pt>
                <c:pt idx="9">
                  <c:v>18.577619545000001</c:v>
                </c:pt>
                <c:pt idx="10">
                  <c:v>18.067456957000001</c:v>
                </c:pt>
                <c:pt idx="11">
                  <c:v>18.379986887000001</c:v>
                </c:pt>
                <c:pt idx="12">
                  <c:v>19.551292562</c:v>
                </c:pt>
                <c:pt idx="13">
                  <c:v>18.442187033</c:v>
                </c:pt>
                <c:pt idx="14">
                  <c:v>19.536887486000001</c:v>
                </c:pt>
                <c:pt idx="15">
                  <c:v>18.680954179</c:v>
                </c:pt>
                <c:pt idx="16">
                  <c:v>19.601412191000001</c:v>
                </c:pt>
                <c:pt idx="17">
                  <c:v>18.696940040000001</c:v>
                </c:pt>
                <c:pt idx="18">
                  <c:v>19.208503625999999</c:v>
                </c:pt>
                <c:pt idx="19">
                  <c:v>19.189527828999999</c:v>
                </c:pt>
                <c:pt idx="20">
                  <c:v>18.606418918999999</c:v>
                </c:pt>
                <c:pt idx="21">
                  <c:v>19.263346852000002</c:v>
                </c:pt>
                <c:pt idx="22">
                  <c:v>18.547281006999999</c:v>
                </c:pt>
                <c:pt idx="23">
                  <c:v>18.517923679999999</c:v>
                </c:pt>
                <c:pt idx="24">
                  <c:v>18.947657890999999</c:v>
                </c:pt>
                <c:pt idx="25">
                  <c:v>17.870844963</c:v>
                </c:pt>
                <c:pt idx="26">
                  <c:v>19.132812995999998</c:v>
                </c:pt>
                <c:pt idx="27">
                  <c:v>18.760609723000002</c:v>
                </c:pt>
                <c:pt idx="28">
                  <c:v>19.557330567000001</c:v>
                </c:pt>
                <c:pt idx="29">
                  <c:v>18.667193948000001</c:v>
                </c:pt>
                <c:pt idx="30">
                  <c:v>19.446294754</c:v>
                </c:pt>
                <c:pt idx="31">
                  <c:v>18.975431834999998</c:v>
                </c:pt>
                <c:pt idx="32">
                  <c:v>18.686662412</c:v>
                </c:pt>
                <c:pt idx="33">
                  <c:v>19.275629656</c:v>
                </c:pt>
                <c:pt idx="34">
                  <c:v>18.300082667000002</c:v>
                </c:pt>
                <c:pt idx="35">
                  <c:v>18.565548387</c:v>
                </c:pt>
                <c:pt idx="36">
                  <c:v>18.914071037999999</c:v>
                </c:pt>
                <c:pt idx="37">
                  <c:v>17.456729731999999</c:v>
                </c:pt>
                <c:pt idx="38">
                  <c:v>18.422572361</c:v>
                </c:pt>
                <c:pt idx="39">
                  <c:v>18.378848026</c:v>
                </c:pt>
                <c:pt idx="40">
                  <c:v>18.762852665</c:v>
                </c:pt>
                <c:pt idx="41">
                  <c:v>17.989460477000002</c:v>
                </c:pt>
                <c:pt idx="42">
                  <c:v>18.979234381000001</c:v>
                </c:pt>
                <c:pt idx="43">
                  <c:v>18.286083163000001</c:v>
                </c:pt>
                <c:pt idx="44">
                  <c:v>17.849839079999999</c:v>
                </c:pt>
                <c:pt idx="45">
                  <c:v>18.123228419</c:v>
                </c:pt>
                <c:pt idx="46">
                  <c:v>17.303277154</c:v>
                </c:pt>
                <c:pt idx="47">
                  <c:v>17.277573356000001</c:v>
                </c:pt>
              </c:numCache>
            </c:numRef>
          </c:val>
          <c:smooth val="0"/>
          <c:extLst>
            <c:ext xmlns:c16="http://schemas.microsoft.com/office/drawing/2014/chart" uri="{C3380CC4-5D6E-409C-BE32-E72D297353CC}">
              <c16:uniqueId val="{00000001-8E19-45B2-870D-FD3A2D9C777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E19-45B2-870D-FD3A2D9C7778}"/>
            </c:ext>
          </c:extLst>
        </c:ser>
        <c:dLbls>
          <c:showLegendKey val="0"/>
          <c:showVal val="0"/>
          <c:showCatName val="0"/>
          <c:showSerName val="0"/>
          <c:showPercent val="0"/>
          <c:showBubbleSize val="0"/>
        </c:dLbls>
        <c:smooth val="0"/>
        <c:axId val="316222968"/>
        <c:axId val="1"/>
      </c:lineChart>
      <c:dateAx>
        <c:axId val="316222968"/>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16222968"/>
        <c:crosses val="autoZero"/>
        <c:crossBetween val="midCat"/>
        <c:majorUnit val="5"/>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17.637688254</c:v>
                </c:pt>
                <c:pt idx="1">
                  <c:v>17.198421053000001</c:v>
                </c:pt>
                <c:pt idx="2">
                  <c:v>18.483396471999999</c:v>
                </c:pt>
                <c:pt idx="3">
                  <c:v>16.931054493000001</c:v>
                </c:pt>
                <c:pt idx="4">
                  <c:v>19.833570628</c:v>
                </c:pt>
                <c:pt idx="5">
                  <c:v>19.265554778999999</c:v>
                </c:pt>
                <c:pt idx="6">
                  <c:v>19.169812660000002</c:v>
                </c:pt>
                <c:pt idx="7">
                  <c:v>18.943304865000002</c:v>
                </c:pt>
                <c:pt idx="8">
                  <c:v>18.027969069000001</c:v>
                </c:pt>
                <c:pt idx="9">
                  <c:v>18.411550333000001</c:v>
                </c:pt>
                <c:pt idx="10">
                  <c:v>18.000370782000001</c:v>
                </c:pt>
                <c:pt idx="11">
                  <c:v>17.856397216000001</c:v>
                </c:pt>
                <c:pt idx="12">
                  <c:v>18.312564334000001</c:v>
                </c:pt>
                <c:pt idx="13">
                  <c:v>17.407853577000001</c:v>
                </c:pt>
                <c:pt idx="14">
                  <c:v>18.145155000999999</c:v>
                </c:pt>
                <c:pt idx="15">
                  <c:v>17.739165874000001</c:v>
                </c:pt>
                <c:pt idx="16">
                  <c:v>18.314918292000002</c:v>
                </c:pt>
                <c:pt idx="17">
                  <c:v>17.583044615999999</c:v>
                </c:pt>
                <c:pt idx="18">
                  <c:v>18.011684965000001</c:v>
                </c:pt>
                <c:pt idx="19">
                  <c:v>18.005514969</c:v>
                </c:pt>
                <c:pt idx="20">
                  <c:v>17.603592770999999</c:v>
                </c:pt>
                <c:pt idx="21">
                  <c:v>17.946602633000001</c:v>
                </c:pt>
                <c:pt idx="22">
                  <c:v>17.436607269</c:v>
                </c:pt>
                <c:pt idx="23">
                  <c:v>17.523597627000001</c:v>
                </c:pt>
                <c:pt idx="24">
                  <c:v>17.652875568999999</c:v>
                </c:pt>
                <c:pt idx="25">
                  <c:v>17.080068750999999</c:v>
                </c:pt>
                <c:pt idx="26">
                  <c:v>18.011278316999999</c:v>
                </c:pt>
                <c:pt idx="27">
                  <c:v>17.674082577</c:v>
                </c:pt>
                <c:pt idx="28">
                  <c:v>17.918824802</c:v>
                </c:pt>
                <c:pt idx="29">
                  <c:v>17.233557229999999</c:v>
                </c:pt>
                <c:pt idx="30">
                  <c:v>18.035891259</c:v>
                </c:pt>
                <c:pt idx="31">
                  <c:v>17.805235708000001</c:v>
                </c:pt>
                <c:pt idx="32">
                  <c:v>17.283554521999999</c:v>
                </c:pt>
                <c:pt idx="33">
                  <c:v>17.816111967000001</c:v>
                </c:pt>
                <c:pt idx="34">
                  <c:v>17.251247587999998</c:v>
                </c:pt>
                <c:pt idx="35">
                  <c:v>17.465142498999999</c:v>
                </c:pt>
                <c:pt idx="36">
                  <c:v>17.966169918999999</c:v>
                </c:pt>
                <c:pt idx="37">
                  <c:v>16.765267237</c:v>
                </c:pt>
                <c:pt idx="38">
                  <c:v>17.762656522</c:v>
                </c:pt>
                <c:pt idx="39">
                  <c:v>17.780221659999999</c:v>
                </c:pt>
                <c:pt idx="40">
                  <c:v>18.109459988000001</c:v>
                </c:pt>
                <c:pt idx="41">
                  <c:v>17.461218579000001</c:v>
                </c:pt>
                <c:pt idx="42">
                  <c:v>18.193612156</c:v>
                </c:pt>
                <c:pt idx="43">
                  <c:v>17.752965859</c:v>
                </c:pt>
                <c:pt idx="44">
                  <c:v>17.486420144</c:v>
                </c:pt>
                <c:pt idx="45">
                  <c:v>17.766481056</c:v>
                </c:pt>
                <c:pt idx="46">
                  <c:v>17.248536210000001</c:v>
                </c:pt>
                <c:pt idx="47">
                  <c:v>17.634130624000001</c:v>
                </c:pt>
              </c:numCache>
            </c:numRef>
          </c:val>
          <c:smooth val="0"/>
          <c:extLst>
            <c:ext xmlns:c16="http://schemas.microsoft.com/office/drawing/2014/chart" uri="{C3380CC4-5D6E-409C-BE32-E72D297353CC}">
              <c16:uniqueId val="{00000000-D597-49BA-91D4-88ABC29382C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17.839850327000001</c:v>
                </c:pt>
                <c:pt idx="1">
                  <c:v>17.100180935000001</c:v>
                </c:pt>
                <c:pt idx="2">
                  <c:v>18.387925940999999</c:v>
                </c:pt>
                <c:pt idx="3">
                  <c:v>18.230830579999999</c:v>
                </c:pt>
                <c:pt idx="4">
                  <c:v>19.158328357999999</c:v>
                </c:pt>
                <c:pt idx="5">
                  <c:v>18.490399902</c:v>
                </c:pt>
                <c:pt idx="6">
                  <c:v>18.425311459</c:v>
                </c:pt>
                <c:pt idx="7">
                  <c:v>18.789348071999999</c:v>
                </c:pt>
                <c:pt idx="8">
                  <c:v>18.034962451999998</c:v>
                </c:pt>
                <c:pt idx="9">
                  <c:v>18.261770695999999</c:v>
                </c:pt>
                <c:pt idx="10">
                  <c:v>17.850011636000001</c:v>
                </c:pt>
                <c:pt idx="11">
                  <c:v>17.712875446000002</c:v>
                </c:pt>
                <c:pt idx="12">
                  <c:v>18.216790970000002</c:v>
                </c:pt>
                <c:pt idx="13">
                  <c:v>17.385572139000001</c:v>
                </c:pt>
                <c:pt idx="14">
                  <c:v>18.354053467</c:v>
                </c:pt>
                <c:pt idx="15">
                  <c:v>17.742089146000001</c:v>
                </c:pt>
                <c:pt idx="16">
                  <c:v>18.558777896999999</c:v>
                </c:pt>
                <c:pt idx="17">
                  <c:v>17.692108056999999</c:v>
                </c:pt>
                <c:pt idx="18">
                  <c:v>18.165116005000002</c:v>
                </c:pt>
                <c:pt idx="19">
                  <c:v>18.169855286000001</c:v>
                </c:pt>
                <c:pt idx="20">
                  <c:v>17.736176733000001</c:v>
                </c:pt>
                <c:pt idx="21">
                  <c:v>18.081191662999998</c:v>
                </c:pt>
                <c:pt idx="22">
                  <c:v>17.438802577000001</c:v>
                </c:pt>
                <c:pt idx="23">
                  <c:v>17.473628193</c:v>
                </c:pt>
                <c:pt idx="24">
                  <c:v>17.645187135</c:v>
                </c:pt>
                <c:pt idx="25">
                  <c:v>16.711395349</c:v>
                </c:pt>
                <c:pt idx="26">
                  <c:v>17.882421828999998</c:v>
                </c:pt>
                <c:pt idx="27">
                  <c:v>17.476634367999999</c:v>
                </c:pt>
                <c:pt idx="28">
                  <c:v>17.789815951000001</c:v>
                </c:pt>
                <c:pt idx="29">
                  <c:v>17.145696999999998</c:v>
                </c:pt>
                <c:pt idx="30">
                  <c:v>17.822920659000001</c:v>
                </c:pt>
                <c:pt idx="31">
                  <c:v>17.679383526999999</c:v>
                </c:pt>
                <c:pt idx="32">
                  <c:v>17.166389775999999</c:v>
                </c:pt>
                <c:pt idx="33">
                  <c:v>17.562375992</c:v>
                </c:pt>
                <c:pt idx="34">
                  <c:v>16.840024783</c:v>
                </c:pt>
                <c:pt idx="35">
                  <c:v>17.144506606</c:v>
                </c:pt>
                <c:pt idx="36">
                  <c:v>17.636342210999999</c:v>
                </c:pt>
                <c:pt idx="37">
                  <c:v>16.400492914000001</c:v>
                </c:pt>
                <c:pt idx="38">
                  <c:v>17.329266833999998</c:v>
                </c:pt>
                <c:pt idx="39">
                  <c:v>17.177909371999998</c:v>
                </c:pt>
                <c:pt idx="40">
                  <c:v>17.672857917999998</c:v>
                </c:pt>
                <c:pt idx="41">
                  <c:v>16.944412689</c:v>
                </c:pt>
                <c:pt idx="42">
                  <c:v>17.786972613</c:v>
                </c:pt>
                <c:pt idx="43">
                  <c:v>17.240974464000001</c:v>
                </c:pt>
                <c:pt idx="44">
                  <c:v>16.873505059999999</c:v>
                </c:pt>
                <c:pt idx="45">
                  <c:v>16.970407089999998</c:v>
                </c:pt>
                <c:pt idx="46">
                  <c:v>16.486373166</c:v>
                </c:pt>
                <c:pt idx="47">
                  <c:v>16.921056580999998</c:v>
                </c:pt>
              </c:numCache>
            </c:numRef>
          </c:val>
          <c:smooth val="0"/>
          <c:extLst>
            <c:ext xmlns:c16="http://schemas.microsoft.com/office/drawing/2014/chart" uri="{C3380CC4-5D6E-409C-BE32-E72D297353CC}">
              <c16:uniqueId val="{00000001-D597-49BA-91D4-88ABC29382C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597-49BA-91D4-88ABC29382C0}"/>
            </c:ext>
          </c:extLst>
        </c:ser>
        <c:dLbls>
          <c:showLegendKey val="0"/>
          <c:showVal val="0"/>
          <c:showCatName val="0"/>
          <c:showSerName val="0"/>
          <c:showPercent val="0"/>
          <c:showBubbleSize val="0"/>
        </c:dLbls>
        <c:smooth val="0"/>
        <c:axId val="276453768"/>
        <c:axId val="1"/>
      </c:lineChart>
      <c:dateAx>
        <c:axId val="276453768"/>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76453768"/>
        <c:crosses val="autoZero"/>
        <c:crossBetween val="midCat"/>
        <c:majorUnit val="5"/>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17.596691039</c:v>
                </c:pt>
                <c:pt idx="1">
                  <c:v>17.070490182</c:v>
                </c:pt>
                <c:pt idx="2">
                  <c:v>18.482943822999999</c:v>
                </c:pt>
                <c:pt idx="3">
                  <c:v>18.650434022999999</c:v>
                </c:pt>
                <c:pt idx="4">
                  <c:v>19.296721864999999</c:v>
                </c:pt>
                <c:pt idx="5">
                  <c:v>18.873232178999999</c:v>
                </c:pt>
                <c:pt idx="6">
                  <c:v>18.820512821000001</c:v>
                </c:pt>
                <c:pt idx="7">
                  <c:v>18.892647722</c:v>
                </c:pt>
                <c:pt idx="8">
                  <c:v>18.158491669</c:v>
                </c:pt>
                <c:pt idx="9">
                  <c:v>18.458664963</c:v>
                </c:pt>
                <c:pt idx="10">
                  <c:v>17.991180654000001</c:v>
                </c:pt>
                <c:pt idx="11">
                  <c:v>17.796442308</c:v>
                </c:pt>
                <c:pt idx="12">
                  <c:v>18.524502787999999</c:v>
                </c:pt>
                <c:pt idx="13">
                  <c:v>17.521490765999999</c:v>
                </c:pt>
                <c:pt idx="14">
                  <c:v>18.381729015000001</c:v>
                </c:pt>
                <c:pt idx="15">
                  <c:v>18.039940827999999</c:v>
                </c:pt>
                <c:pt idx="16">
                  <c:v>18.481992104</c:v>
                </c:pt>
                <c:pt idx="17">
                  <c:v>17.876383315000002</c:v>
                </c:pt>
                <c:pt idx="18">
                  <c:v>18.24719764</c:v>
                </c:pt>
                <c:pt idx="19">
                  <c:v>18.141808302000001</c:v>
                </c:pt>
                <c:pt idx="20">
                  <c:v>17.856141773000001</c:v>
                </c:pt>
                <c:pt idx="21">
                  <c:v>18.285157386000002</c:v>
                </c:pt>
                <c:pt idx="22">
                  <c:v>17.753667232000002</c:v>
                </c:pt>
                <c:pt idx="23">
                  <c:v>17.413761168000001</c:v>
                </c:pt>
                <c:pt idx="24">
                  <c:v>18.513821471</c:v>
                </c:pt>
                <c:pt idx="25">
                  <c:v>17.064668855000001</c:v>
                </c:pt>
                <c:pt idx="26">
                  <c:v>18.116489592000001</c:v>
                </c:pt>
                <c:pt idx="27">
                  <c:v>17.796335528</c:v>
                </c:pt>
                <c:pt idx="28">
                  <c:v>18.258287448000001</c:v>
                </c:pt>
                <c:pt idx="29">
                  <c:v>17.587471477000001</c:v>
                </c:pt>
                <c:pt idx="30">
                  <c:v>18.295803751000001</c:v>
                </c:pt>
                <c:pt idx="31">
                  <c:v>18.232998414000001</c:v>
                </c:pt>
                <c:pt idx="32">
                  <c:v>17.681568279</c:v>
                </c:pt>
                <c:pt idx="33">
                  <c:v>18.302684373999998</c:v>
                </c:pt>
                <c:pt idx="34">
                  <c:v>17.202792695999999</c:v>
                </c:pt>
                <c:pt idx="35">
                  <c:v>17.808852331000001</c:v>
                </c:pt>
                <c:pt idx="36">
                  <c:v>18.325048189</c:v>
                </c:pt>
                <c:pt idx="37">
                  <c:v>16.975405077000001</c:v>
                </c:pt>
                <c:pt idx="38">
                  <c:v>18.233581825000002</c:v>
                </c:pt>
                <c:pt idx="39">
                  <c:v>18.176545503</c:v>
                </c:pt>
                <c:pt idx="40">
                  <c:v>18.592091627999999</c:v>
                </c:pt>
                <c:pt idx="41">
                  <c:v>17.965916475</c:v>
                </c:pt>
                <c:pt idx="42">
                  <c:v>18.502845126</c:v>
                </c:pt>
                <c:pt idx="43">
                  <c:v>18.195404411999998</c:v>
                </c:pt>
                <c:pt idx="44">
                  <c:v>17.956693406999999</c:v>
                </c:pt>
                <c:pt idx="45">
                  <c:v>18.308234285000001</c:v>
                </c:pt>
                <c:pt idx="46">
                  <c:v>17.776396374000001</c:v>
                </c:pt>
                <c:pt idx="47">
                  <c:v>17.967706556</c:v>
                </c:pt>
              </c:numCache>
            </c:numRef>
          </c:val>
          <c:smooth val="0"/>
          <c:extLst>
            <c:ext xmlns:c16="http://schemas.microsoft.com/office/drawing/2014/chart" uri="{C3380CC4-5D6E-409C-BE32-E72D297353CC}">
              <c16:uniqueId val="{00000000-5937-4CFA-A9E6-D4F0A13C8C0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17.468463612000001</c:v>
                </c:pt>
                <c:pt idx="1">
                  <c:v>17.002482896</c:v>
                </c:pt>
                <c:pt idx="2">
                  <c:v>18.301798458</c:v>
                </c:pt>
                <c:pt idx="3">
                  <c:v>18.552604418000001</c:v>
                </c:pt>
                <c:pt idx="4">
                  <c:v>18.996441022999999</c:v>
                </c:pt>
                <c:pt idx="5">
                  <c:v>18.063267166999999</c:v>
                </c:pt>
                <c:pt idx="6">
                  <c:v>18.148198504</c:v>
                </c:pt>
                <c:pt idx="7">
                  <c:v>18.590701790000001</c:v>
                </c:pt>
                <c:pt idx="8">
                  <c:v>17.864752749000001</c:v>
                </c:pt>
                <c:pt idx="9">
                  <c:v>18.120047494000001</c:v>
                </c:pt>
                <c:pt idx="10">
                  <c:v>17.836627530000001</c:v>
                </c:pt>
                <c:pt idx="11">
                  <c:v>18.066747306</c:v>
                </c:pt>
                <c:pt idx="12">
                  <c:v>18.946736817000001</c:v>
                </c:pt>
                <c:pt idx="13">
                  <c:v>17.713677926999999</c:v>
                </c:pt>
                <c:pt idx="14">
                  <c:v>18.711880262000001</c:v>
                </c:pt>
                <c:pt idx="15">
                  <c:v>18.106746973</c:v>
                </c:pt>
                <c:pt idx="16">
                  <c:v>18.988577842000002</c:v>
                </c:pt>
                <c:pt idx="17">
                  <c:v>17.963867187999998</c:v>
                </c:pt>
                <c:pt idx="18">
                  <c:v>18.531782843999999</c:v>
                </c:pt>
                <c:pt idx="19">
                  <c:v>18.593604000999999</c:v>
                </c:pt>
                <c:pt idx="20">
                  <c:v>17.972849177000001</c:v>
                </c:pt>
                <c:pt idx="21">
                  <c:v>18.427991886000001</c:v>
                </c:pt>
                <c:pt idx="22">
                  <c:v>18.049153432000001</c:v>
                </c:pt>
                <c:pt idx="23">
                  <c:v>18.100464169999999</c:v>
                </c:pt>
                <c:pt idx="24">
                  <c:v>18.493126827000001</c:v>
                </c:pt>
                <c:pt idx="25">
                  <c:v>17.167203995000001</c:v>
                </c:pt>
                <c:pt idx="26">
                  <c:v>18.475725095000001</c:v>
                </c:pt>
                <c:pt idx="27">
                  <c:v>18.219513824</c:v>
                </c:pt>
                <c:pt idx="28">
                  <c:v>18.634747744999999</c:v>
                </c:pt>
                <c:pt idx="29">
                  <c:v>17.863936678000002</c:v>
                </c:pt>
                <c:pt idx="30">
                  <c:v>18.489325022999999</c:v>
                </c:pt>
                <c:pt idx="31">
                  <c:v>18.331370519</c:v>
                </c:pt>
                <c:pt idx="32">
                  <c:v>17.745012261999999</c:v>
                </c:pt>
                <c:pt idx="33">
                  <c:v>18.43223764</c:v>
                </c:pt>
                <c:pt idx="34">
                  <c:v>17.586782813999999</c:v>
                </c:pt>
                <c:pt idx="35">
                  <c:v>17.762361803000001</c:v>
                </c:pt>
                <c:pt idx="36">
                  <c:v>18.263543283000001</c:v>
                </c:pt>
                <c:pt idx="37">
                  <c:v>17.068737863999999</c:v>
                </c:pt>
                <c:pt idx="38">
                  <c:v>17.852977438</c:v>
                </c:pt>
                <c:pt idx="39">
                  <c:v>17.939192776999999</c:v>
                </c:pt>
                <c:pt idx="40">
                  <c:v>18.256317443</c:v>
                </c:pt>
                <c:pt idx="41">
                  <c:v>17.789760744999999</c:v>
                </c:pt>
                <c:pt idx="42">
                  <c:v>18.561266954000001</c:v>
                </c:pt>
                <c:pt idx="43">
                  <c:v>17.923991409999999</c:v>
                </c:pt>
                <c:pt idx="44">
                  <c:v>17.429920634999998</c:v>
                </c:pt>
                <c:pt idx="45">
                  <c:v>17.843825950999999</c:v>
                </c:pt>
                <c:pt idx="46">
                  <c:v>17.137348249999999</c:v>
                </c:pt>
                <c:pt idx="47">
                  <c:v>17.171382894000001</c:v>
                </c:pt>
              </c:numCache>
            </c:numRef>
          </c:val>
          <c:smooth val="0"/>
          <c:extLst>
            <c:ext xmlns:c16="http://schemas.microsoft.com/office/drawing/2014/chart" uri="{C3380CC4-5D6E-409C-BE32-E72D297353CC}">
              <c16:uniqueId val="{00000001-5937-4CFA-A9E6-D4F0A13C8C0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937-4CFA-A9E6-D4F0A13C8C01}"/>
            </c:ext>
          </c:extLst>
        </c:ser>
        <c:dLbls>
          <c:showLegendKey val="0"/>
          <c:showVal val="0"/>
          <c:showCatName val="0"/>
          <c:showSerName val="0"/>
          <c:showPercent val="0"/>
          <c:showBubbleSize val="0"/>
        </c:dLbls>
        <c:smooth val="0"/>
        <c:axId val="238224528"/>
        <c:axId val="1"/>
      </c:lineChart>
      <c:dateAx>
        <c:axId val="238224528"/>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238224528"/>
        <c:crosses val="autoZero"/>
        <c:crossBetween val="midCat"/>
        <c:majorUnit val="5"/>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2.12664412E-2</c:v>
                </c:pt>
                <c:pt idx="1">
                  <c:v>1.9856253599999998E-2</c:v>
                </c:pt>
                <c:pt idx="2">
                  <c:v>2.4982372100000001E-2</c:v>
                </c:pt>
                <c:pt idx="3">
                  <c:v>5.2028410800000001E-2</c:v>
                </c:pt>
                <c:pt idx="4">
                  <c:v>3.2715878699999999E-2</c:v>
                </c:pt>
                <c:pt idx="5">
                  <c:v>2.1834780099999999E-2</c:v>
                </c:pt>
                <c:pt idx="6">
                  <c:v>2.0210400600000001E-2</c:v>
                </c:pt>
                <c:pt idx="7">
                  <c:v>1.9490214200000001E-2</c:v>
                </c:pt>
                <c:pt idx="8">
                  <c:v>1.87316766E-2</c:v>
                </c:pt>
                <c:pt idx="9">
                  <c:v>2.0510113999999999E-2</c:v>
                </c:pt>
                <c:pt idx="10">
                  <c:v>2.29237339E-2</c:v>
                </c:pt>
                <c:pt idx="11">
                  <c:v>3.00416199E-2</c:v>
                </c:pt>
                <c:pt idx="12">
                  <c:v>3.2266566199999999E-2</c:v>
                </c:pt>
                <c:pt idx="13">
                  <c:v>2.5807816599999998E-2</c:v>
                </c:pt>
                <c:pt idx="14">
                  <c:v>2.34780193E-2</c:v>
                </c:pt>
                <c:pt idx="15">
                  <c:v>2.13856685E-2</c:v>
                </c:pt>
                <c:pt idx="16">
                  <c:v>2.0476011200000001E-2</c:v>
                </c:pt>
                <c:pt idx="17">
                  <c:v>1.8071555100000001E-2</c:v>
                </c:pt>
                <c:pt idx="18">
                  <c:v>1.8741353700000001E-2</c:v>
                </c:pt>
                <c:pt idx="19">
                  <c:v>2.0261602699999999E-2</c:v>
                </c:pt>
                <c:pt idx="20">
                  <c:v>2.08296943E-2</c:v>
                </c:pt>
                <c:pt idx="21">
                  <c:v>2.2125492399999998E-2</c:v>
                </c:pt>
                <c:pt idx="22">
                  <c:v>2.17217559E-2</c:v>
                </c:pt>
                <c:pt idx="23">
                  <c:v>2.53102394E-2</c:v>
                </c:pt>
                <c:pt idx="24">
                  <c:v>3.2067765200000001E-2</c:v>
                </c:pt>
                <c:pt idx="25">
                  <c:v>2.2569651199999999E-2</c:v>
                </c:pt>
                <c:pt idx="26">
                  <c:v>2.0727349999999999E-2</c:v>
                </c:pt>
                <c:pt idx="27">
                  <c:v>1.9008073300000001E-2</c:v>
                </c:pt>
                <c:pt idx="28">
                  <c:v>2.0314162699999999E-2</c:v>
                </c:pt>
                <c:pt idx="29">
                  <c:v>1.8884231500000001E-2</c:v>
                </c:pt>
                <c:pt idx="30">
                  <c:v>1.9738064699999999E-2</c:v>
                </c:pt>
                <c:pt idx="31">
                  <c:v>1.9731302400000001E-2</c:v>
                </c:pt>
                <c:pt idx="32">
                  <c:v>1.9478281900000002E-2</c:v>
                </c:pt>
                <c:pt idx="33">
                  <c:v>2.1603888700000001E-2</c:v>
                </c:pt>
                <c:pt idx="34">
                  <c:v>2.1202433999999999E-2</c:v>
                </c:pt>
                <c:pt idx="35">
                  <c:v>2.3640661899999998E-2</c:v>
                </c:pt>
                <c:pt idx="36">
                  <c:v>2.3705265199999999E-2</c:v>
                </c:pt>
                <c:pt idx="37">
                  <c:v>2.0317539499999999E-2</c:v>
                </c:pt>
                <c:pt idx="38">
                  <c:v>2.0793431800000001E-2</c:v>
                </c:pt>
                <c:pt idx="39">
                  <c:v>1.9165142100000001E-2</c:v>
                </c:pt>
                <c:pt idx="40">
                  <c:v>1.9448290100000001E-2</c:v>
                </c:pt>
                <c:pt idx="41">
                  <c:v>1.7639009000000001E-2</c:v>
                </c:pt>
                <c:pt idx="42">
                  <c:v>1.8095534699999999E-2</c:v>
                </c:pt>
                <c:pt idx="43">
                  <c:v>1.8847944799999999E-2</c:v>
                </c:pt>
                <c:pt idx="44">
                  <c:v>1.8850152200000001E-2</c:v>
                </c:pt>
                <c:pt idx="45">
                  <c:v>2.0562046E-2</c:v>
                </c:pt>
                <c:pt idx="46">
                  <c:v>2.0239799100000001E-2</c:v>
                </c:pt>
                <c:pt idx="47">
                  <c:v>2.3000578000000001E-2</c:v>
                </c:pt>
              </c:numCache>
            </c:numRef>
          </c:val>
          <c:smooth val="0"/>
          <c:extLst>
            <c:ext xmlns:c16="http://schemas.microsoft.com/office/drawing/2014/chart" uri="{C3380CC4-5D6E-409C-BE32-E72D297353CC}">
              <c16:uniqueId val="{00000000-D6C4-4AE1-92CB-08E6208F203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1.8967328799999999E-2</c:v>
                </c:pt>
                <c:pt idx="1">
                  <c:v>1.75936896E-2</c:v>
                </c:pt>
                <c:pt idx="2">
                  <c:v>1.9748403000000001E-2</c:v>
                </c:pt>
                <c:pt idx="3">
                  <c:v>2.1693927299999999E-2</c:v>
                </c:pt>
                <c:pt idx="4">
                  <c:v>2.15762486E-2</c:v>
                </c:pt>
                <c:pt idx="5">
                  <c:v>1.86751504E-2</c:v>
                </c:pt>
                <c:pt idx="6">
                  <c:v>1.8327592600000001E-2</c:v>
                </c:pt>
                <c:pt idx="7">
                  <c:v>1.7062005799999998E-2</c:v>
                </c:pt>
                <c:pt idx="8">
                  <c:v>1.7045081E-2</c:v>
                </c:pt>
                <c:pt idx="9">
                  <c:v>1.88151524E-2</c:v>
                </c:pt>
                <c:pt idx="10">
                  <c:v>2.14899008E-2</c:v>
                </c:pt>
                <c:pt idx="11">
                  <c:v>2.8058860200000001E-2</c:v>
                </c:pt>
                <c:pt idx="12">
                  <c:v>2.8978775700000001E-2</c:v>
                </c:pt>
                <c:pt idx="13">
                  <c:v>2.02722101E-2</c:v>
                </c:pt>
                <c:pt idx="14">
                  <c:v>1.9244326199999998E-2</c:v>
                </c:pt>
                <c:pt idx="15">
                  <c:v>1.80023718E-2</c:v>
                </c:pt>
                <c:pt idx="16">
                  <c:v>1.7887626300000001E-2</c:v>
                </c:pt>
                <c:pt idx="17">
                  <c:v>1.62510724E-2</c:v>
                </c:pt>
                <c:pt idx="18">
                  <c:v>1.7224048200000001E-2</c:v>
                </c:pt>
                <c:pt idx="19">
                  <c:v>1.8425555900000001E-2</c:v>
                </c:pt>
                <c:pt idx="20">
                  <c:v>1.96268572E-2</c:v>
                </c:pt>
                <c:pt idx="21">
                  <c:v>2.2090112299999999E-2</c:v>
                </c:pt>
                <c:pt idx="22">
                  <c:v>2.16310168E-2</c:v>
                </c:pt>
                <c:pt idx="23">
                  <c:v>2.4829579099999999E-2</c:v>
                </c:pt>
                <c:pt idx="24">
                  <c:v>2.7234252099999998E-2</c:v>
                </c:pt>
                <c:pt idx="25">
                  <c:v>2.0826306900000001E-2</c:v>
                </c:pt>
                <c:pt idx="26">
                  <c:v>1.9595098200000001E-2</c:v>
                </c:pt>
                <c:pt idx="27">
                  <c:v>1.82638348E-2</c:v>
                </c:pt>
                <c:pt idx="28">
                  <c:v>1.8357944500000001E-2</c:v>
                </c:pt>
                <c:pt idx="29">
                  <c:v>1.7129532199999999E-2</c:v>
                </c:pt>
                <c:pt idx="30">
                  <c:v>1.76706248E-2</c:v>
                </c:pt>
                <c:pt idx="31">
                  <c:v>1.7889227899999999E-2</c:v>
                </c:pt>
                <c:pt idx="32">
                  <c:v>1.8026017299999999E-2</c:v>
                </c:pt>
                <c:pt idx="33">
                  <c:v>1.9312941100000001E-2</c:v>
                </c:pt>
                <c:pt idx="34">
                  <c:v>1.9320007399999999E-2</c:v>
                </c:pt>
                <c:pt idx="35">
                  <c:v>2.1490925500000001E-2</c:v>
                </c:pt>
                <c:pt idx="36">
                  <c:v>2.0695899600000001E-2</c:v>
                </c:pt>
                <c:pt idx="37">
                  <c:v>1.89727817E-2</c:v>
                </c:pt>
                <c:pt idx="38">
                  <c:v>1.9632628100000001E-2</c:v>
                </c:pt>
                <c:pt idx="39">
                  <c:v>1.8031393199999999E-2</c:v>
                </c:pt>
                <c:pt idx="40">
                  <c:v>1.75337068E-2</c:v>
                </c:pt>
                <c:pt idx="41">
                  <c:v>1.6449606200000001E-2</c:v>
                </c:pt>
                <c:pt idx="42">
                  <c:v>1.67101531E-2</c:v>
                </c:pt>
                <c:pt idx="43">
                  <c:v>1.74895812E-2</c:v>
                </c:pt>
                <c:pt idx="44">
                  <c:v>1.7464671800000001E-2</c:v>
                </c:pt>
                <c:pt idx="45">
                  <c:v>1.8802780200000001E-2</c:v>
                </c:pt>
                <c:pt idx="46">
                  <c:v>1.89292883E-2</c:v>
                </c:pt>
                <c:pt idx="47">
                  <c:v>1.99791777E-2</c:v>
                </c:pt>
              </c:numCache>
            </c:numRef>
          </c:val>
          <c:smooth val="0"/>
          <c:extLst>
            <c:ext xmlns:c16="http://schemas.microsoft.com/office/drawing/2014/chart" uri="{C3380CC4-5D6E-409C-BE32-E72D297353CC}">
              <c16:uniqueId val="{00000001-D6C4-4AE1-92CB-08E6208F2039}"/>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6C4-4AE1-92CB-08E6208F2039}"/>
            </c:ext>
          </c:extLst>
        </c:ser>
        <c:dLbls>
          <c:showLegendKey val="0"/>
          <c:showVal val="0"/>
          <c:showCatName val="0"/>
          <c:showSerName val="0"/>
          <c:showPercent val="0"/>
          <c:showBubbleSize val="0"/>
        </c:dLbls>
        <c:smooth val="0"/>
        <c:axId val="401414872"/>
        <c:axId val="1"/>
      </c:lineChart>
      <c:dateAx>
        <c:axId val="401414872"/>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14872"/>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2.16746391E-2</c:v>
                </c:pt>
                <c:pt idx="1">
                  <c:v>2.00021121E-2</c:v>
                </c:pt>
                <c:pt idx="2">
                  <c:v>2.17093519E-2</c:v>
                </c:pt>
                <c:pt idx="3">
                  <c:v>2.3260533100000001E-2</c:v>
                </c:pt>
                <c:pt idx="4">
                  <c:v>2.3430001799999999E-2</c:v>
                </c:pt>
                <c:pt idx="5">
                  <c:v>2.17221519E-2</c:v>
                </c:pt>
                <c:pt idx="6">
                  <c:v>2.46914801E-2</c:v>
                </c:pt>
                <c:pt idx="7">
                  <c:v>2.3820408800000002E-2</c:v>
                </c:pt>
                <c:pt idx="8">
                  <c:v>2.0801081499999999E-2</c:v>
                </c:pt>
                <c:pt idx="9">
                  <c:v>2.13738048E-2</c:v>
                </c:pt>
                <c:pt idx="10">
                  <c:v>2.4129292399999999E-2</c:v>
                </c:pt>
                <c:pt idx="11">
                  <c:v>3.5031161399999997E-2</c:v>
                </c:pt>
                <c:pt idx="12">
                  <c:v>4.0208157000000001E-2</c:v>
                </c:pt>
                <c:pt idx="13">
                  <c:v>2.5430778800000001E-2</c:v>
                </c:pt>
                <c:pt idx="14">
                  <c:v>2.2121017E-2</c:v>
                </c:pt>
                <c:pt idx="15">
                  <c:v>1.9216055199999998E-2</c:v>
                </c:pt>
                <c:pt idx="16">
                  <c:v>1.88450327E-2</c:v>
                </c:pt>
                <c:pt idx="17">
                  <c:v>1.8174789699999999E-2</c:v>
                </c:pt>
                <c:pt idx="18">
                  <c:v>1.8992830200000001E-2</c:v>
                </c:pt>
                <c:pt idx="19">
                  <c:v>2.23071343E-2</c:v>
                </c:pt>
                <c:pt idx="20">
                  <c:v>2.2403080700000001E-2</c:v>
                </c:pt>
                <c:pt idx="21">
                  <c:v>2.2051563999999999E-2</c:v>
                </c:pt>
                <c:pt idx="22">
                  <c:v>2.2144285100000001E-2</c:v>
                </c:pt>
                <c:pt idx="23">
                  <c:v>2.4456794800000001E-2</c:v>
                </c:pt>
                <c:pt idx="24">
                  <c:v>2.9907897100000001E-2</c:v>
                </c:pt>
                <c:pt idx="25">
                  <c:v>2.44174866E-2</c:v>
                </c:pt>
                <c:pt idx="26">
                  <c:v>2.15224049E-2</c:v>
                </c:pt>
                <c:pt idx="27">
                  <c:v>1.9276902299999999E-2</c:v>
                </c:pt>
                <c:pt idx="28">
                  <c:v>1.96115197E-2</c:v>
                </c:pt>
                <c:pt idx="29">
                  <c:v>1.8991648199999999E-2</c:v>
                </c:pt>
                <c:pt idx="30">
                  <c:v>2.0501624499999999E-2</c:v>
                </c:pt>
                <c:pt idx="31">
                  <c:v>2.0108086599999998E-2</c:v>
                </c:pt>
                <c:pt idx="32">
                  <c:v>1.94171938E-2</c:v>
                </c:pt>
                <c:pt idx="33">
                  <c:v>1.98355385E-2</c:v>
                </c:pt>
                <c:pt idx="34">
                  <c:v>2.0889130299999999E-2</c:v>
                </c:pt>
                <c:pt idx="35">
                  <c:v>2.49507281E-2</c:v>
                </c:pt>
                <c:pt idx="36">
                  <c:v>2.2970943099999998E-2</c:v>
                </c:pt>
                <c:pt idx="37">
                  <c:v>2.0348267199999999E-2</c:v>
                </c:pt>
                <c:pt idx="38">
                  <c:v>2.1665115299999999E-2</c:v>
                </c:pt>
                <c:pt idx="39">
                  <c:v>2.0029853899999998E-2</c:v>
                </c:pt>
                <c:pt idx="40">
                  <c:v>1.9390608100000001E-2</c:v>
                </c:pt>
                <c:pt idx="41">
                  <c:v>1.8281279800000001E-2</c:v>
                </c:pt>
                <c:pt idx="42">
                  <c:v>1.8722279099999999E-2</c:v>
                </c:pt>
                <c:pt idx="43">
                  <c:v>1.9333933000000001E-2</c:v>
                </c:pt>
                <c:pt idx="44">
                  <c:v>1.87128326E-2</c:v>
                </c:pt>
                <c:pt idx="45">
                  <c:v>1.98093401E-2</c:v>
                </c:pt>
                <c:pt idx="46">
                  <c:v>2.0056734199999999E-2</c:v>
                </c:pt>
                <c:pt idx="47">
                  <c:v>2.2849439799999999E-2</c:v>
                </c:pt>
              </c:numCache>
            </c:numRef>
          </c:val>
          <c:smooth val="0"/>
          <c:extLst>
            <c:ext xmlns:c16="http://schemas.microsoft.com/office/drawing/2014/chart" uri="{C3380CC4-5D6E-409C-BE32-E72D297353CC}">
              <c16:uniqueId val="{00000000-CDCB-4986-A18E-1AC2E059BE3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1.819954E-2</c:v>
                </c:pt>
                <c:pt idx="1">
                  <c:v>1.7941306300000001E-2</c:v>
                </c:pt>
                <c:pt idx="2">
                  <c:v>1.9046588499999999E-2</c:v>
                </c:pt>
                <c:pt idx="3">
                  <c:v>1.8048197299999999E-2</c:v>
                </c:pt>
                <c:pt idx="4">
                  <c:v>1.8520978099999998E-2</c:v>
                </c:pt>
                <c:pt idx="5">
                  <c:v>1.7976049800000001E-2</c:v>
                </c:pt>
                <c:pt idx="6">
                  <c:v>1.9251140699999999E-2</c:v>
                </c:pt>
                <c:pt idx="7">
                  <c:v>1.94496319E-2</c:v>
                </c:pt>
                <c:pt idx="8">
                  <c:v>1.86035147E-2</c:v>
                </c:pt>
                <c:pt idx="9">
                  <c:v>2.1459191900000001E-2</c:v>
                </c:pt>
                <c:pt idx="10">
                  <c:v>2.5825933499999999E-2</c:v>
                </c:pt>
                <c:pt idx="11">
                  <c:v>2.8602099200000002E-2</c:v>
                </c:pt>
                <c:pt idx="12">
                  <c:v>2.66901469E-2</c:v>
                </c:pt>
                <c:pt idx="13">
                  <c:v>2.01143851E-2</c:v>
                </c:pt>
                <c:pt idx="14">
                  <c:v>1.8984778300000001E-2</c:v>
                </c:pt>
                <c:pt idx="15">
                  <c:v>1.73019643E-2</c:v>
                </c:pt>
                <c:pt idx="16">
                  <c:v>1.7391998299999999E-2</c:v>
                </c:pt>
                <c:pt idx="17">
                  <c:v>1.67872965E-2</c:v>
                </c:pt>
                <c:pt idx="18">
                  <c:v>1.8151758899999999E-2</c:v>
                </c:pt>
                <c:pt idx="19">
                  <c:v>2.0965359199999999E-2</c:v>
                </c:pt>
                <c:pt idx="20">
                  <c:v>2.2257915199999999E-2</c:v>
                </c:pt>
                <c:pt idx="21">
                  <c:v>2.3029782499999998E-2</c:v>
                </c:pt>
                <c:pt idx="22">
                  <c:v>2.2090435299999999E-2</c:v>
                </c:pt>
                <c:pt idx="23">
                  <c:v>2.3527117100000002E-2</c:v>
                </c:pt>
                <c:pt idx="24">
                  <c:v>2.5723623500000001E-2</c:v>
                </c:pt>
                <c:pt idx="25">
                  <c:v>2.2639062799999998E-2</c:v>
                </c:pt>
                <c:pt idx="26">
                  <c:v>1.95661232E-2</c:v>
                </c:pt>
                <c:pt idx="27">
                  <c:v>1.7402885900000001E-2</c:v>
                </c:pt>
                <c:pt idx="28">
                  <c:v>1.7584845599999999E-2</c:v>
                </c:pt>
                <c:pt idx="29">
                  <c:v>1.71625015E-2</c:v>
                </c:pt>
                <c:pt idx="30">
                  <c:v>1.8446520399999999E-2</c:v>
                </c:pt>
                <c:pt idx="31">
                  <c:v>1.78057452E-2</c:v>
                </c:pt>
                <c:pt idx="32">
                  <c:v>1.7409058500000001E-2</c:v>
                </c:pt>
                <c:pt idx="33">
                  <c:v>1.8213784300000001E-2</c:v>
                </c:pt>
                <c:pt idx="34">
                  <c:v>1.89006917E-2</c:v>
                </c:pt>
                <c:pt idx="35">
                  <c:v>2.2599256099999999E-2</c:v>
                </c:pt>
                <c:pt idx="36">
                  <c:v>2.0819415899999999E-2</c:v>
                </c:pt>
                <c:pt idx="37">
                  <c:v>1.81902195E-2</c:v>
                </c:pt>
                <c:pt idx="38">
                  <c:v>1.9815583099999999E-2</c:v>
                </c:pt>
                <c:pt idx="39">
                  <c:v>1.7762225100000001E-2</c:v>
                </c:pt>
                <c:pt idx="40">
                  <c:v>1.74895971E-2</c:v>
                </c:pt>
                <c:pt idx="41">
                  <c:v>1.6404187600000002E-2</c:v>
                </c:pt>
                <c:pt idx="42">
                  <c:v>1.7280508699999999E-2</c:v>
                </c:pt>
                <c:pt idx="43">
                  <c:v>1.6676641499999999E-2</c:v>
                </c:pt>
                <c:pt idx="44">
                  <c:v>1.7549932800000001E-2</c:v>
                </c:pt>
                <c:pt idx="45">
                  <c:v>1.8150125999999999E-2</c:v>
                </c:pt>
                <c:pt idx="46">
                  <c:v>1.79194612E-2</c:v>
                </c:pt>
                <c:pt idx="47">
                  <c:v>1.9568599200000002E-2</c:v>
                </c:pt>
              </c:numCache>
            </c:numRef>
          </c:val>
          <c:smooth val="0"/>
          <c:extLst>
            <c:ext xmlns:c16="http://schemas.microsoft.com/office/drawing/2014/chart" uri="{C3380CC4-5D6E-409C-BE32-E72D297353CC}">
              <c16:uniqueId val="{00000001-CDCB-4986-A18E-1AC2E059BE3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DCB-4986-A18E-1AC2E059BE31}"/>
            </c:ext>
          </c:extLst>
        </c:ser>
        <c:dLbls>
          <c:showLegendKey val="0"/>
          <c:showVal val="0"/>
          <c:showCatName val="0"/>
          <c:showSerName val="0"/>
          <c:showPercent val="0"/>
          <c:showBubbleSize val="0"/>
        </c:dLbls>
        <c:smooth val="0"/>
        <c:axId val="401430616"/>
        <c:axId val="1"/>
      </c:lineChart>
      <c:dateAx>
        <c:axId val="401430616"/>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30616"/>
        <c:crosses val="autoZero"/>
        <c:crossBetween val="midCat"/>
        <c:majorUnit val="1.3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0.1175639243</c:v>
                </c:pt>
                <c:pt idx="1">
                  <c:v>0.1083542389</c:v>
                </c:pt>
                <c:pt idx="2">
                  <c:v>9.7246913800000001E-2</c:v>
                </c:pt>
                <c:pt idx="3">
                  <c:v>7.9739038299999995E-2</c:v>
                </c:pt>
                <c:pt idx="4">
                  <c:v>9.6612730600000002E-2</c:v>
                </c:pt>
                <c:pt idx="5">
                  <c:v>0.1050045215</c:v>
                </c:pt>
                <c:pt idx="6">
                  <c:v>0.1122832615</c:v>
                </c:pt>
                <c:pt idx="7">
                  <c:v>0.10413037</c:v>
                </c:pt>
                <c:pt idx="8">
                  <c:v>0.1011538869</c:v>
                </c:pt>
                <c:pt idx="9">
                  <c:v>0.1074639552</c:v>
                </c:pt>
                <c:pt idx="10">
                  <c:v>0.1082530579</c:v>
                </c:pt>
                <c:pt idx="11">
                  <c:v>0.1197763511</c:v>
                </c:pt>
                <c:pt idx="12">
                  <c:v>0.1196670029</c:v>
                </c:pt>
                <c:pt idx="13">
                  <c:v>0.1012256282</c:v>
                </c:pt>
                <c:pt idx="14">
                  <c:v>0.10484814470000001</c:v>
                </c:pt>
                <c:pt idx="15">
                  <c:v>0.10076212869999999</c:v>
                </c:pt>
                <c:pt idx="16">
                  <c:v>0.101677156</c:v>
                </c:pt>
                <c:pt idx="17">
                  <c:v>0.1005174808</c:v>
                </c:pt>
                <c:pt idx="18">
                  <c:v>0.1063737849</c:v>
                </c:pt>
                <c:pt idx="19">
                  <c:v>0.1070105402</c:v>
                </c:pt>
                <c:pt idx="20">
                  <c:v>9.9207195900000003E-2</c:v>
                </c:pt>
                <c:pt idx="21">
                  <c:v>0.10041675</c:v>
                </c:pt>
                <c:pt idx="22">
                  <c:v>0.1006001612</c:v>
                </c:pt>
                <c:pt idx="23">
                  <c:v>0.1086413745</c:v>
                </c:pt>
                <c:pt idx="24">
                  <c:v>0.11893773370000001</c:v>
                </c:pt>
                <c:pt idx="25">
                  <c:v>9.8938079200000001E-2</c:v>
                </c:pt>
                <c:pt idx="26">
                  <c:v>0.1019373105</c:v>
                </c:pt>
                <c:pt idx="27">
                  <c:v>9.8049743999999994E-2</c:v>
                </c:pt>
                <c:pt idx="28">
                  <c:v>0.1026995768</c:v>
                </c:pt>
                <c:pt idx="29">
                  <c:v>0.101081936</c:v>
                </c:pt>
                <c:pt idx="30">
                  <c:v>0.1040983987</c:v>
                </c:pt>
                <c:pt idx="31">
                  <c:v>0.10436063800000001</c:v>
                </c:pt>
                <c:pt idx="32">
                  <c:v>0.10053789539999999</c:v>
                </c:pt>
                <c:pt idx="33">
                  <c:v>0.1052228058</c:v>
                </c:pt>
                <c:pt idx="34">
                  <c:v>0.1066721895</c:v>
                </c:pt>
                <c:pt idx="35">
                  <c:v>0.1154763931</c:v>
                </c:pt>
                <c:pt idx="36">
                  <c:v>0.1122184772</c:v>
                </c:pt>
                <c:pt idx="37">
                  <c:v>9.8288091100000002E-2</c:v>
                </c:pt>
                <c:pt idx="38">
                  <c:v>0.1054066828</c:v>
                </c:pt>
                <c:pt idx="39">
                  <c:v>9.8337351500000003E-2</c:v>
                </c:pt>
                <c:pt idx="40">
                  <c:v>0.1025617045</c:v>
                </c:pt>
                <c:pt idx="41">
                  <c:v>9.8825872300000006E-2</c:v>
                </c:pt>
                <c:pt idx="42">
                  <c:v>9.8824318899999999E-2</c:v>
                </c:pt>
                <c:pt idx="43">
                  <c:v>0.1036684234</c:v>
                </c:pt>
                <c:pt idx="44">
                  <c:v>0.1007234675</c:v>
                </c:pt>
                <c:pt idx="45">
                  <c:v>0.10445811369999999</c:v>
                </c:pt>
                <c:pt idx="46">
                  <c:v>0.1020033164</c:v>
                </c:pt>
                <c:pt idx="47">
                  <c:v>0.1112008295</c:v>
                </c:pt>
              </c:numCache>
            </c:numRef>
          </c:val>
          <c:smooth val="0"/>
          <c:extLst>
            <c:ext xmlns:c16="http://schemas.microsoft.com/office/drawing/2014/chart" uri="{C3380CC4-5D6E-409C-BE32-E72D297353CC}">
              <c16:uniqueId val="{00000000-8357-456C-BCB8-A9DDA8706CB1}"/>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0.10679531809999999</c:v>
                </c:pt>
                <c:pt idx="1">
                  <c:v>9.9901463400000001E-2</c:v>
                </c:pt>
                <c:pt idx="2">
                  <c:v>8.9387330900000006E-2</c:v>
                </c:pt>
                <c:pt idx="3">
                  <c:v>7.1765535500000005E-2</c:v>
                </c:pt>
                <c:pt idx="4">
                  <c:v>8.7837719999999994E-2</c:v>
                </c:pt>
                <c:pt idx="5">
                  <c:v>9.4423615000000002E-2</c:v>
                </c:pt>
                <c:pt idx="6">
                  <c:v>0.10033149800000001</c:v>
                </c:pt>
                <c:pt idx="7">
                  <c:v>9.52398458E-2</c:v>
                </c:pt>
                <c:pt idx="8">
                  <c:v>9.2757421300000004E-2</c:v>
                </c:pt>
                <c:pt idx="9">
                  <c:v>0.1003695483</c:v>
                </c:pt>
                <c:pt idx="10">
                  <c:v>0.1008807506</c:v>
                </c:pt>
                <c:pt idx="11">
                  <c:v>0.109455809</c:v>
                </c:pt>
                <c:pt idx="12">
                  <c:v>0.1079386371</c:v>
                </c:pt>
                <c:pt idx="13">
                  <c:v>8.9990459100000003E-2</c:v>
                </c:pt>
                <c:pt idx="14">
                  <c:v>9.3616236699999994E-2</c:v>
                </c:pt>
                <c:pt idx="15">
                  <c:v>9.1317555100000003E-2</c:v>
                </c:pt>
                <c:pt idx="16">
                  <c:v>9.2269785800000004E-2</c:v>
                </c:pt>
                <c:pt idx="17">
                  <c:v>9.0844343100000002E-2</c:v>
                </c:pt>
                <c:pt idx="18">
                  <c:v>9.3857243899999998E-2</c:v>
                </c:pt>
                <c:pt idx="19">
                  <c:v>9.5244110300000004E-2</c:v>
                </c:pt>
                <c:pt idx="20">
                  <c:v>8.8983601999999995E-2</c:v>
                </c:pt>
                <c:pt idx="21">
                  <c:v>9.02388883E-2</c:v>
                </c:pt>
                <c:pt idx="22">
                  <c:v>9.1513231400000006E-2</c:v>
                </c:pt>
                <c:pt idx="23">
                  <c:v>9.9410145800000002E-2</c:v>
                </c:pt>
                <c:pt idx="24">
                  <c:v>0.1062423722</c:v>
                </c:pt>
                <c:pt idx="25">
                  <c:v>9.0305925499999995E-2</c:v>
                </c:pt>
                <c:pt idx="26">
                  <c:v>9.2385230700000001E-2</c:v>
                </c:pt>
                <c:pt idx="27">
                  <c:v>8.7060021799999998E-2</c:v>
                </c:pt>
                <c:pt idx="28">
                  <c:v>9.1737759599999996E-2</c:v>
                </c:pt>
                <c:pt idx="29">
                  <c:v>8.9566273399999993E-2</c:v>
                </c:pt>
                <c:pt idx="30">
                  <c:v>9.1912204299999994E-2</c:v>
                </c:pt>
                <c:pt idx="31">
                  <c:v>9.3243151100000005E-2</c:v>
                </c:pt>
                <c:pt idx="32">
                  <c:v>9.0075628399999996E-2</c:v>
                </c:pt>
                <c:pt idx="33">
                  <c:v>9.3132814899999999E-2</c:v>
                </c:pt>
                <c:pt idx="34">
                  <c:v>9.5067228500000003E-2</c:v>
                </c:pt>
                <c:pt idx="35">
                  <c:v>0.10226955610000001</c:v>
                </c:pt>
                <c:pt idx="36">
                  <c:v>0.1012371348</c:v>
                </c:pt>
                <c:pt idx="37">
                  <c:v>8.9211569099999999E-2</c:v>
                </c:pt>
                <c:pt idx="38">
                  <c:v>9.47087858E-2</c:v>
                </c:pt>
                <c:pt idx="39">
                  <c:v>8.9649854200000004E-2</c:v>
                </c:pt>
                <c:pt idx="40">
                  <c:v>9.2215547100000003E-2</c:v>
                </c:pt>
                <c:pt idx="41">
                  <c:v>8.7728515699999995E-2</c:v>
                </c:pt>
                <c:pt idx="42">
                  <c:v>8.7965600399999996E-2</c:v>
                </c:pt>
                <c:pt idx="43">
                  <c:v>9.2176252299999997E-2</c:v>
                </c:pt>
                <c:pt idx="44">
                  <c:v>8.9796803100000003E-2</c:v>
                </c:pt>
                <c:pt idx="45">
                  <c:v>9.3006946500000007E-2</c:v>
                </c:pt>
                <c:pt idx="46">
                  <c:v>9.2398345800000004E-2</c:v>
                </c:pt>
                <c:pt idx="47">
                  <c:v>0.1007838511</c:v>
                </c:pt>
              </c:numCache>
            </c:numRef>
          </c:val>
          <c:smooth val="0"/>
          <c:extLst>
            <c:ext xmlns:c16="http://schemas.microsoft.com/office/drawing/2014/chart" uri="{C3380CC4-5D6E-409C-BE32-E72D297353CC}">
              <c16:uniqueId val="{00000001-8357-456C-BCB8-A9DDA8706CB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357-456C-BCB8-A9DDA8706CB1}"/>
            </c:ext>
          </c:extLst>
        </c:ser>
        <c:dLbls>
          <c:showLegendKey val="0"/>
          <c:showVal val="0"/>
          <c:showCatName val="0"/>
          <c:showSerName val="0"/>
          <c:showPercent val="0"/>
          <c:showBubbleSize val="0"/>
        </c:dLbls>
        <c:smooth val="0"/>
        <c:axId val="401425696"/>
        <c:axId val="1"/>
      </c:lineChart>
      <c:dateAx>
        <c:axId val="401425696"/>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25696"/>
        <c:crossesAt val="39448"/>
        <c:crossBetween val="midCat"/>
        <c:majorUnit val="3.2000000000000001E-2"/>
      </c:valAx>
    </c:plotArea>
    <c:legend>
      <c:legendPos val="t"/>
      <c:legendEntry>
        <c:idx val="2"/>
        <c:delete val="1"/>
      </c:legendEntry>
      <c:layout>
        <c:manualLayout>
          <c:xMode val="edge"/>
          <c:yMode val="edge"/>
          <c:x val="0.10680003516306874"/>
          <c:y val="1.1921309297979745E-2"/>
          <c:w val="0.73369865250097344"/>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0.12629284960000001</c:v>
                </c:pt>
                <c:pt idx="1">
                  <c:v>0.1173562967</c:v>
                </c:pt>
                <c:pt idx="2">
                  <c:v>0.1072383118</c:v>
                </c:pt>
                <c:pt idx="3">
                  <c:v>9.3223645800000005E-2</c:v>
                </c:pt>
                <c:pt idx="4">
                  <c:v>0.10783137349999999</c:v>
                </c:pt>
                <c:pt idx="5">
                  <c:v>0.1114306051</c:v>
                </c:pt>
                <c:pt idx="6">
                  <c:v>0.1137475709</c:v>
                </c:pt>
                <c:pt idx="7">
                  <c:v>0.1106428767</c:v>
                </c:pt>
                <c:pt idx="8">
                  <c:v>0.1071694835</c:v>
                </c:pt>
                <c:pt idx="9">
                  <c:v>0.1174576031</c:v>
                </c:pt>
                <c:pt idx="10">
                  <c:v>0.1227346426</c:v>
                </c:pt>
                <c:pt idx="11">
                  <c:v>0.12503860989999999</c:v>
                </c:pt>
                <c:pt idx="12">
                  <c:v>0.1204932047</c:v>
                </c:pt>
                <c:pt idx="13">
                  <c:v>0.10547071450000001</c:v>
                </c:pt>
                <c:pt idx="14">
                  <c:v>0.1147754804</c:v>
                </c:pt>
                <c:pt idx="15">
                  <c:v>0.111438036</c:v>
                </c:pt>
                <c:pt idx="16">
                  <c:v>0.1100712699</c:v>
                </c:pt>
                <c:pt idx="17">
                  <c:v>0.106952348</c:v>
                </c:pt>
                <c:pt idx="18">
                  <c:v>0.10861565199999999</c:v>
                </c:pt>
                <c:pt idx="19">
                  <c:v>0.1117098089</c:v>
                </c:pt>
                <c:pt idx="20">
                  <c:v>0.1081189697</c:v>
                </c:pt>
                <c:pt idx="21">
                  <c:v>0.1122987936</c:v>
                </c:pt>
                <c:pt idx="22">
                  <c:v>0.1133915088</c:v>
                </c:pt>
                <c:pt idx="23">
                  <c:v>0.1215124816</c:v>
                </c:pt>
                <c:pt idx="24">
                  <c:v>0.12085258560000001</c:v>
                </c:pt>
                <c:pt idx="25">
                  <c:v>0.1032425412</c:v>
                </c:pt>
                <c:pt idx="26">
                  <c:v>0.11278675589999999</c:v>
                </c:pt>
                <c:pt idx="27">
                  <c:v>0.1084139169</c:v>
                </c:pt>
                <c:pt idx="28">
                  <c:v>0.1103790065</c:v>
                </c:pt>
                <c:pt idx="29">
                  <c:v>0.1040173103</c:v>
                </c:pt>
                <c:pt idx="30">
                  <c:v>0.10704195800000001</c:v>
                </c:pt>
                <c:pt idx="31">
                  <c:v>0.1107342124</c:v>
                </c:pt>
                <c:pt idx="32">
                  <c:v>0.1069667305</c:v>
                </c:pt>
                <c:pt idx="33">
                  <c:v>0.1143056781</c:v>
                </c:pt>
                <c:pt idx="34">
                  <c:v>0.1156063722</c:v>
                </c:pt>
                <c:pt idx="35">
                  <c:v>0.1220150817</c:v>
                </c:pt>
                <c:pt idx="36">
                  <c:v>0.11658038850000001</c:v>
                </c:pt>
                <c:pt idx="37">
                  <c:v>0.10733527349999999</c:v>
                </c:pt>
                <c:pt idx="38">
                  <c:v>0.1155129676</c:v>
                </c:pt>
                <c:pt idx="39">
                  <c:v>0.10889182610000001</c:v>
                </c:pt>
                <c:pt idx="40">
                  <c:v>0.1108803176</c:v>
                </c:pt>
                <c:pt idx="41">
                  <c:v>0.1035414299</c:v>
                </c:pt>
                <c:pt idx="42">
                  <c:v>0.1050285884</c:v>
                </c:pt>
                <c:pt idx="43">
                  <c:v>0.1090412491</c:v>
                </c:pt>
                <c:pt idx="44">
                  <c:v>0.1085541481</c:v>
                </c:pt>
                <c:pt idx="45">
                  <c:v>0.1138854842</c:v>
                </c:pt>
                <c:pt idx="46">
                  <c:v>0.1132080538</c:v>
                </c:pt>
                <c:pt idx="47">
                  <c:v>0.12256641779999999</c:v>
                </c:pt>
              </c:numCache>
            </c:numRef>
          </c:val>
          <c:smooth val="0"/>
          <c:extLst>
            <c:ext xmlns:c16="http://schemas.microsoft.com/office/drawing/2014/chart" uri="{C3380CC4-5D6E-409C-BE32-E72D297353CC}">
              <c16:uniqueId val="{00000000-B1B4-4AB3-9B3E-AFEDAB9D206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0.1041142922</c:v>
                </c:pt>
                <c:pt idx="1">
                  <c:v>9.8050852100000002E-2</c:v>
                </c:pt>
                <c:pt idx="2">
                  <c:v>8.8664773200000005E-2</c:v>
                </c:pt>
                <c:pt idx="3">
                  <c:v>6.89553787E-2</c:v>
                </c:pt>
                <c:pt idx="4">
                  <c:v>8.5118922599999994E-2</c:v>
                </c:pt>
                <c:pt idx="5">
                  <c:v>9.1962136200000003E-2</c:v>
                </c:pt>
                <c:pt idx="6">
                  <c:v>9.3971404999999994E-2</c:v>
                </c:pt>
                <c:pt idx="7">
                  <c:v>8.9939203999999995E-2</c:v>
                </c:pt>
                <c:pt idx="8">
                  <c:v>8.8542604900000002E-2</c:v>
                </c:pt>
                <c:pt idx="9">
                  <c:v>9.8022588300000005E-2</c:v>
                </c:pt>
                <c:pt idx="10">
                  <c:v>0.105940043</c:v>
                </c:pt>
                <c:pt idx="11">
                  <c:v>0.1049374854</c:v>
                </c:pt>
                <c:pt idx="12">
                  <c:v>0.10189243990000001</c:v>
                </c:pt>
                <c:pt idx="13">
                  <c:v>8.7176946899999996E-2</c:v>
                </c:pt>
                <c:pt idx="14">
                  <c:v>9.4993278200000003E-2</c:v>
                </c:pt>
                <c:pt idx="15">
                  <c:v>9.3083949499999999E-2</c:v>
                </c:pt>
                <c:pt idx="16">
                  <c:v>9.2221174700000005E-2</c:v>
                </c:pt>
                <c:pt idx="17">
                  <c:v>8.9237882199999993E-2</c:v>
                </c:pt>
                <c:pt idx="18">
                  <c:v>9.11043198E-2</c:v>
                </c:pt>
                <c:pt idx="19">
                  <c:v>9.3902843099999994E-2</c:v>
                </c:pt>
                <c:pt idx="20">
                  <c:v>9.1961909300000005E-2</c:v>
                </c:pt>
                <c:pt idx="21">
                  <c:v>9.4650095700000006E-2</c:v>
                </c:pt>
                <c:pt idx="22">
                  <c:v>9.5897913700000004E-2</c:v>
                </c:pt>
                <c:pt idx="23">
                  <c:v>0.1021749924</c:v>
                </c:pt>
                <c:pt idx="24">
                  <c:v>0.10128217339999999</c:v>
                </c:pt>
                <c:pt idx="25">
                  <c:v>8.6881045800000001E-2</c:v>
                </c:pt>
                <c:pt idx="26">
                  <c:v>9.4244972699999999E-2</c:v>
                </c:pt>
                <c:pt idx="27">
                  <c:v>9.0602397500000001E-2</c:v>
                </c:pt>
                <c:pt idx="28">
                  <c:v>9.1804927100000003E-2</c:v>
                </c:pt>
                <c:pt idx="29">
                  <c:v>8.8366790799999997E-2</c:v>
                </c:pt>
                <c:pt idx="30">
                  <c:v>8.9417865200000002E-2</c:v>
                </c:pt>
                <c:pt idx="31">
                  <c:v>9.0485572799999997E-2</c:v>
                </c:pt>
                <c:pt idx="32">
                  <c:v>8.8083518400000005E-2</c:v>
                </c:pt>
                <c:pt idx="33">
                  <c:v>9.3768044100000003E-2</c:v>
                </c:pt>
                <c:pt idx="34">
                  <c:v>9.6409993400000005E-2</c:v>
                </c:pt>
                <c:pt idx="35">
                  <c:v>0.1048362586</c:v>
                </c:pt>
                <c:pt idx="36">
                  <c:v>9.7784621000000002E-2</c:v>
                </c:pt>
                <c:pt idx="37">
                  <c:v>8.9075767200000003E-2</c:v>
                </c:pt>
                <c:pt idx="38">
                  <c:v>9.7323405900000007E-2</c:v>
                </c:pt>
                <c:pt idx="39">
                  <c:v>9.2088977599999997E-2</c:v>
                </c:pt>
                <c:pt idx="40">
                  <c:v>9.3268626899999998E-2</c:v>
                </c:pt>
                <c:pt idx="41">
                  <c:v>8.7284006999999997E-2</c:v>
                </c:pt>
                <c:pt idx="42">
                  <c:v>8.6694362999999997E-2</c:v>
                </c:pt>
                <c:pt idx="43">
                  <c:v>8.9840476799999999E-2</c:v>
                </c:pt>
                <c:pt idx="44">
                  <c:v>9.0632339199999995E-2</c:v>
                </c:pt>
                <c:pt idx="45">
                  <c:v>9.3364831999999995E-2</c:v>
                </c:pt>
                <c:pt idx="46">
                  <c:v>9.4741134599999999E-2</c:v>
                </c:pt>
                <c:pt idx="47">
                  <c:v>0.102485141</c:v>
                </c:pt>
              </c:numCache>
            </c:numRef>
          </c:val>
          <c:smooth val="0"/>
          <c:extLst>
            <c:ext xmlns:c16="http://schemas.microsoft.com/office/drawing/2014/chart" uri="{C3380CC4-5D6E-409C-BE32-E72D297353CC}">
              <c16:uniqueId val="{00000001-B1B4-4AB3-9B3E-AFEDAB9D206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1B4-4AB3-9B3E-AFEDAB9D206F}"/>
            </c:ext>
          </c:extLst>
        </c:ser>
        <c:dLbls>
          <c:showLegendKey val="0"/>
          <c:showVal val="0"/>
          <c:showCatName val="0"/>
          <c:showSerName val="0"/>
          <c:showPercent val="0"/>
          <c:showBubbleSize val="0"/>
        </c:dLbls>
        <c:smooth val="0"/>
        <c:axId val="401431600"/>
        <c:axId val="1"/>
      </c:lineChart>
      <c:dateAx>
        <c:axId val="401431600"/>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31600"/>
        <c:crosses val="autoZero"/>
        <c:crossBetween val="midCat"/>
        <c:majorUnit val="3.2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0.1242811838</c:v>
                </c:pt>
                <c:pt idx="1">
                  <c:v>0.1145830444</c:v>
                </c:pt>
                <c:pt idx="2">
                  <c:v>0.1084571637</c:v>
                </c:pt>
                <c:pt idx="3">
                  <c:v>0.11022785509999999</c:v>
                </c:pt>
                <c:pt idx="4">
                  <c:v>0.1036955119</c:v>
                </c:pt>
                <c:pt idx="5">
                  <c:v>0.10564969859999999</c:v>
                </c:pt>
                <c:pt idx="6">
                  <c:v>0.1086435364</c:v>
                </c:pt>
                <c:pt idx="7">
                  <c:v>0.1056375942</c:v>
                </c:pt>
                <c:pt idx="8">
                  <c:v>0.1049743445</c:v>
                </c:pt>
                <c:pt idx="9">
                  <c:v>0.1099286961</c:v>
                </c:pt>
                <c:pt idx="10">
                  <c:v>0.1130323042</c:v>
                </c:pt>
                <c:pt idx="11">
                  <c:v>0.12525946290000001</c:v>
                </c:pt>
                <c:pt idx="12">
                  <c:v>0.12650916009999999</c:v>
                </c:pt>
                <c:pt idx="13">
                  <c:v>0.1097631245</c:v>
                </c:pt>
                <c:pt idx="14">
                  <c:v>0.1181447705</c:v>
                </c:pt>
                <c:pt idx="15">
                  <c:v>0.111416933</c:v>
                </c:pt>
                <c:pt idx="16">
                  <c:v>0.1069099739</c:v>
                </c:pt>
                <c:pt idx="17">
                  <c:v>0.10481673</c:v>
                </c:pt>
                <c:pt idx="18">
                  <c:v>0.10842621349999999</c:v>
                </c:pt>
                <c:pt idx="19">
                  <c:v>0.10961658639999999</c:v>
                </c:pt>
                <c:pt idx="20">
                  <c:v>0.1077401747</c:v>
                </c:pt>
                <c:pt idx="21">
                  <c:v>0.11147844260000001</c:v>
                </c:pt>
                <c:pt idx="22">
                  <c:v>0.1101705166</c:v>
                </c:pt>
                <c:pt idx="23">
                  <c:v>0.1187001973</c:v>
                </c:pt>
                <c:pt idx="24">
                  <c:v>0.1217201931</c:v>
                </c:pt>
                <c:pt idx="25">
                  <c:v>0.1006490516</c:v>
                </c:pt>
                <c:pt idx="26">
                  <c:v>0.10988395519999999</c:v>
                </c:pt>
                <c:pt idx="27">
                  <c:v>0.1079158085</c:v>
                </c:pt>
                <c:pt idx="28">
                  <c:v>0.1119387494</c:v>
                </c:pt>
                <c:pt idx="29">
                  <c:v>0.1057776241</c:v>
                </c:pt>
                <c:pt idx="30">
                  <c:v>0.10768992519999999</c:v>
                </c:pt>
                <c:pt idx="31">
                  <c:v>0.1080278251</c:v>
                </c:pt>
                <c:pt idx="32">
                  <c:v>0.1065812203</c:v>
                </c:pt>
                <c:pt idx="33">
                  <c:v>0.11399162960000001</c:v>
                </c:pt>
                <c:pt idx="34">
                  <c:v>0.1135566481</c:v>
                </c:pt>
                <c:pt idx="35">
                  <c:v>0.12262318</c:v>
                </c:pt>
                <c:pt idx="36">
                  <c:v>0.1176153467</c:v>
                </c:pt>
                <c:pt idx="37">
                  <c:v>0.1056409663</c:v>
                </c:pt>
                <c:pt idx="38">
                  <c:v>0.1130207693</c:v>
                </c:pt>
                <c:pt idx="39">
                  <c:v>0.10579967630000001</c:v>
                </c:pt>
                <c:pt idx="40">
                  <c:v>0.1090103514</c:v>
                </c:pt>
                <c:pt idx="41">
                  <c:v>0.1040430027</c:v>
                </c:pt>
                <c:pt idx="42">
                  <c:v>0.1041435367</c:v>
                </c:pt>
                <c:pt idx="43">
                  <c:v>0.10761203549999999</c:v>
                </c:pt>
                <c:pt idx="44">
                  <c:v>0.1060767271</c:v>
                </c:pt>
                <c:pt idx="45">
                  <c:v>0.114737542</c:v>
                </c:pt>
                <c:pt idx="46">
                  <c:v>0.11108710719999999</c:v>
                </c:pt>
                <c:pt idx="47">
                  <c:v>0.1198562436</c:v>
                </c:pt>
              </c:numCache>
            </c:numRef>
          </c:val>
          <c:smooth val="0"/>
          <c:extLst>
            <c:ext xmlns:c16="http://schemas.microsoft.com/office/drawing/2014/chart" uri="{C3380CC4-5D6E-409C-BE32-E72D297353CC}">
              <c16:uniqueId val="{00000000-B9AA-4644-BDD0-A2E2CB01374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0.1055568772</c:v>
                </c:pt>
                <c:pt idx="1">
                  <c:v>9.9324604799999994E-2</c:v>
                </c:pt>
                <c:pt idx="2">
                  <c:v>8.8813545300000005E-2</c:v>
                </c:pt>
                <c:pt idx="3">
                  <c:v>7.2329463900000002E-2</c:v>
                </c:pt>
                <c:pt idx="4">
                  <c:v>8.7739118199999994E-2</c:v>
                </c:pt>
                <c:pt idx="5">
                  <c:v>9.1788009899999995E-2</c:v>
                </c:pt>
                <c:pt idx="6">
                  <c:v>9.1942058100000001E-2</c:v>
                </c:pt>
                <c:pt idx="7">
                  <c:v>8.9240926299999995E-2</c:v>
                </c:pt>
                <c:pt idx="8">
                  <c:v>8.9285322900000005E-2</c:v>
                </c:pt>
                <c:pt idx="9">
                  <c:v>9.3290661699999999E-2</c:v>
                </c:pt>
                <c:pt idx="10">
                  <c:v>9.4813858200000004E-2</c:v>
                </c:pt>
                <c:pt idx="11">
                  <c:v>0.1050811631</c:v>
                </c:pt>
                <c:pt idx="12">
                  <c:v>0.1037934101</c:v>
                </c:pt>
                <c:pt idx="13">
                  <c:v>8.9332481800000002E-2</c:v>
                </c:pt>
                <c:pt idx="14">
                  <c:v>9.8080684000000001E-2</c:v>
                </c:pt>
                <c:pt idx="15">
                  <c:v>9.5401891899999994E-2</c:v>
                </c:pt>
                <c:pt idx="16">
                  <c:v>9.0717026199999995E-2</c:v>
                </c:pt>
                <c:pt idx="17">
                  <c:v>8.8489746199999997E-2</c:v>
                </c:pt>
                <c:pt idx="18">
                  <c:v>8.9915178600000006E-2</c:v>
                </c:pt>
                <c:pt idx="19">
                  <c:v>9.2520054300000001E-2</c:v>
                </c:pt>
                <c:pt idx="20">
                  <c:v>9.1771577600000001E-2</c:v>
                </c:pt>
                <c:pt idx="21">
                  <c:v>9.5723819900000007E-2</c:v>
                </c:pt>
                <c:pt idx="22">
                  <c:v>9.7154551300000003E-2</c:v>
                </c:pt>
                <c:pt idx="23">
                  <c:v>9.9262531900000006E-2</c:v>
                </c:pt>
                <c:pt idx="24">
                  <c:v>9.9944898399999996E-2</c:v>
                </c:pt>
                <c:pt idx="25">
                  <c:v>8.6888701499999998E-2</c:v>
                </c:pt>
                <c:pt idx="26">
                  <c:v>9.4176928399999998E-2</c:v>
                </c:pt>
                <c:pt idx="27">
                  <c:v>9.3878134000000002E-2</c:v>
                </c:pt>
                <c:pt idx="28">
                  <c:v>9.5564087399999997E-2</c:v>
                </c:pt>
                <c:pt idx="29">
                  <c:v>8.9329546300000007E-2</c:v>
                </c:pt>
                <c:pt idx="30">
                  <c:v>8.8863662299999993E-2</c:v>
                </c:pt>
                <c:pt idx="31">
                  <c:v>9.2364368700000005E-2</c:v>
                </c:pt>
                <c:pt idx="32">
                  <c:v>9.1170049099999997E-2</c:v>
                </c:pt>
                <c:pt idx="33">
                  <c:v>9.65102345E-2</c:v>
                </c:pt>
                <c:pt idx="34">
                  <c:v>9.6277539199999998E-2</c:v>
                </c:pt>
                <c:pt idx="35">
                  <c:v>0.105878785</c:v>
                </c:pt>
                <c:pt idx="36">
                  <c:v>0.1014099082</c:v>
                </c:pt>
                <c:pt idx="37">
                  <c:v>9.0988084999999996E-2</c:v>
                </c:pt>
                <c:pt idx="38">
                  <c:v>9.9069546600000002E-2</c:v>
                </c:pt>
                <c:pt idx="39">
                  <c:v>9.2269971899999997E-2</c:v>
                </c:pt>
                <c:pt idx="40">
                  <c:v>9.3332512500000006E-2</c:v>
                </c:pt>
                <c:pt idx="41">
                  <c:v>9.0049949399999996E-2</c:v>
                </c:pt>
                <c:pt idx="42">
                  <c:v>9.0563343800000001E-2</c:v>
                </c:pt>
                <c:pt idx="43">
                  <c:v>9.3794470399999996E-2</c:v>
                </c:pt>
                <c:pt idx="44">
                  <c:v>9.2271574699999998E-2</c:v>
                </c:pt>
                <c:pt idx="45">
                  <c:v>9.8026964199999997E-2</c:v>
                </c:pt>
                <c:pt idx="46">
                  <c:v>9.5281652600000002E-2</c:v>
                </c:pt>
                <c:pt idx="47">
                  <c:v>0.1048012621</c:v>
                </c:pt>
              </c:numCache>
            </c:numRef>
          </c:val>
          <c:smooth val="0"/>
          <c:extLst>
            <c:ext xmlns:c16="http://schemas.microsoft.com/office/drawing/2014/chart" uri="{C3380CC4-5D6E-409C-BE32-E72D297353CC}">
              <c16:uniqueId val="{00000001-B9AA-4644-BDD0-A2E2CB01374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9AA-4644-BDD0-A2E2CB013740}"/>
            </c:ext>
          </c:extLst>
        </c:ser>
        <c:dLbls>
          <c:showLegendKey val="0"/>
          <c:showVal val="0"/>
          <c:showCatName val="0"/>
          <c:showSerName val="0"/>
          <c:showPercent val="0"/>
          <c:showBubbleSize val="0"/>
        </c:dLbls>
        <c:smooth val="0"/>
        <c:axId val="320727920"/>
        <c:axId val="1"/>
      </c:lineChart>
      <c:dateAx>
        <c:axId val="320727920"/>
        <c:scaling>
          <c:orientation val="minMax"/>
        </c:scaling>
        <c:delete val="0"/>
        <c:axPos val="b"/>
        <c:numFmt formatCode="[$-409]mmm\-yy;@" sourceLinked="1"/>
        <c:majorTickMark val="none"/>
        <c:minorTickMark val="none"/>
        <c:tickLblPos val="none"/>
        <c:crossAx val="1"/>
        <c:crossesAt val="0"/>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27920"/>
        <c:crosses val="autoZero"/>
        <c:crossBetween val="midCat"/>
        <c:majorUnit val="3.2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0.12787895129999999</c:v>
                </c:pt>
                <c:pt idx="1">
                  <c:v>0.1169358637</c:v>
                </c:pt>
                <c:pt idx="2">
                  <c:v>0.102663779</c:v>
                </c:pt>
                <c:pt idx="3">
                  <c:v>8.6391073799999996E-2</c:v>
                </c:pt>
                <c:pt idx="4">
                  <c:v>0.10184236469999999</c:v>
                </c:pt>
                <c:pt idx="5">
                  <c:v>0.1095479758</c:v>
                </c:pt>
                <c:pt idx="6">
                  <c:v>0.1127453405</c:v>
                </c:pt>
                <c:pt idx="7">
                  <c:v>0.1073013696</c:v>
                </c:pt>
                <c:pt idx="8">
                  <c:v>0.1031986569</c:v>
                </c:pt>
                <c:pt idx="9">
                  <c:v>0.108788178</c:v>
                </c:pt>
                <c:pt idx="10">
                  <c:v>0.11376564979999999</c:v>
                </c:pt>
                <c:pt idx="11">
                  <c:v>0.13043807909999999</c:v>
                </c:pt>
                <c:pt idx="12">
                  <c:v>0.1243738048</c:v>
                </c:pt>
                <c:pt idx="13">
                  <c:v>0.1016005881</c:v>
                </c:pt>
                <c:pt idx="14">
                  <c:v>0.1066094784</c:v>
                </c:pt>
                <c:pt idx="15">
                  <c:v>0.10308874260000001</c:v>
                </c:pt>
                <c:pt idx="16">
                  <c:v>0.1040415977</c:v>
                </c:pt>
                <c:pt idx="17">
                  <c:v>0.1043070822</c:v>
                </c:pt>
                <c:pt idx="18">
                  <c:v>0.1072898535</c:v>
                </c:pt>
                <c:pt idx="19">
                  <c:v>0.1095845007</c:v>
                </c:pt>
                <c:pt idx="20">
                  <c:v>0.10414826789999999</c:v>
                </c:pt>
                <c:pt idx="21">
                  <c:v>0.1073615607</c:v>
                </c:pt>
                <c:pt idx="22">
                  <c:v>0.1063601465</c:v>
                </c:pt>
                <c:pt idx="23">
                  <c:v>0.1148235368</c:v>
                </c:pt>
                <c:pt idx="24">
                  <c:v>0.12205232370000001</c:v>
                </c:pt>
                <c:pt idx="25">
                  <c:v>0.1031284298</c:v>
                </c:pt>
                <c:pt idx="26">
                  <c:v>0.10738942260000001</c:v>
                </c:pt>
                <c:pt idx="27">
                  <c:v>0.1017083968</c:v>
                </c:pt>
                <c:pt idx="28">
                  <c:v>0.1077696068</c:v>
                </c:pt>
                <c:pt idx="29">
                  <c:v>0.1044809656</c:v>
                </c:pt>
                <c:pt idx="30">
                  <c:v>0.106467636</c:v>
                </c:pt>
                <c:pt idx="31">
                  <c:v>0.1055690601</c:v>
                </c:pt>
                <c:pt idx="32">
                  <c:v>0.1035562153</c:v>
                </c:pt>
                <c:pt idx="33">
                  <c:v>0.10655745649999999</c:v>
                </c:pt>
                <c:pt idx="34">
                  <c:v>0.11460269350000001</c:v>
                </c:pt>
                <c:pt idx="35">
                  <c:v>0.1224126313</c:v>
                </c:pt>
                <c:pt idx="36">
                  <c:v>0.1159885646</c:v>
                </c:pt>
                <c:pt idx="37">
                  <c:v>0.1059942202</c:v>
                </c:pt>
                <c:pt idx="38">
                  <c:v>0.11394222430000001</c:v>
                </c:pt>
                <c:pt idx="39">
                  <c:v>0.10659341009999999</c:v>
                </c:pt>
                <c:pt idx="40">
                  <c:v>0.1073441492</c:v>
                </c:pt>
                <c:pt idx="41">
                  <c:v>0.1035048661</c:v>
                </c:pt>
                <c:pt idx="42">
                  <c:v>0.10565112979999999</c:v>
                </c:pt>
                <c:pt idx="43">
                  <c:v>0.1075595711</c:v>
                </c:pt>
                <c:pt idx="44">
                  <c:v>0.10594912970000001</c:v>
                </c:pt>
                <c:pt idx="45">
                  <c:v>0.10871698019999999</c:v>
                </c:pt>
                <c:pt idx="46">
                  <c:v>0.1099691025</c:v>
                </c:pt>
                <c:pt idx="47">
                  <c:v>0.120469696</c:v>
                </c:pt>
              </c:numCache>
            </c:numRef>
          </c:val>
          <c:smooth val="0"/>
          <c:extLst>
            <c:ext xmlns:c16="http://schemas.microsoft.com/office/drawing/2014/chart" uri="{C3380CC4-5D6E-409C-BE32-E72D297353CC}">
              <c16:uniqueId val="{00000000-590F-4348-8A79-DFDC017B5DF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0.1002263984</c:v>
                </c:pt>
                <c:pt idx="1">
                  <c:v>9.3766891000000005E-2</c:v>
                </c:pt>
                <c:pt idx="2">
                  <c:v>8.5565815899999995E-2</c:v>
                </c:pt>
                <c:pt idx="3">
                  <c:v>6.7471719599999994E-2</c:v>
                </c:pt>
                <c:pt idx="4">
                  <c:v>8.1321113900000006E-2</c:v>
                </c:pt>
                <c:pt idx="5">
                  <c:v>8.8412755600000004E-2</c:v>
                </c:pt>
                <c:pt idx="6">
                  <c:v>9.1201761199999995E-2</c:v>
                </c:pt>
                <c:pt idx="7">
                  <c:v>8.6170979699999997E-2</c:v>
                </c:pt>
                <c:pt idx="8">
                  <c:v>8.6248115400000006E-2</c:v>
                </c:pt>
                <c:pt idx="9">
                  <c:v>9.4473995800000002E-2</c:v>
                </c:pt>
                <c:pt idx="10">
                  <c:v>0.1017070211</c:v>
                </c:pt>
                <c:pt idx="11">
                  <c:v>0.10151027210000001</c:v>
                </c:pt>
                <c:pt idx="12">
                  <c:v>9.6008361299999997E-2</c:v>
                </c:pt>
                <c:pt idx="13">
                  <c:v>8.2520705099999994E-2</c:v>
                </c:pt>
                <c:pt idx="14">
                  <c:v>8.9589539300000007E-2</c:v>
                </c:pt>
                <c:pt idx="15">
                  <c:v>8.7238804700000006E-2</c:v>
                </c:pt>
                <c:pt idx="16">
                  <c:v>8.65438605E-2</c:v>
                </c:pt>
                <c:pt idx="17">
                  <c:v>8.6360286600000002E-2</c:v>
                </c:pt>
                <c:pt idx="18">
                  <c:v>8.7713616899999999E-2</c:v>
                </c:pt>
                <c:pt idx="19">
                  <c:v>9.0238376800000006E-2</c:v>
                </c:pt>
                <c:pt idx="20">
                  <c:v>8.8181992700000003E-2</c:v>
                </c:pt>
                <c:pt idx="21">
                  <c:v>9.1986336399999993E-2</c:v>
                </c:pt>
                <c:pt idx="22">
                  <c:v>9.0393013100000003E-2</c:v>
                </c:pt>
                <c:pt idx="23">
                  <c:v>9.4399624599999996E-2</c:v>
                </c:pt>
                <c:pt idx="24">
                  <c:v>9.83336509E-2</c:v>
                </c:pt>
                <c:pt idx="25">
                  <c:v>8.4487894699999996E-2</c:v>
                </c:pt>
                <c:pt idx="26">
                  <c:v>8.8309086199999998E-2</c:v>
                </c:pt>
                <c:pt idx="27">
                  <c:v>8.44921015E-2</c:v>
                </c:pt>
                <c:pt idx="28">
                  <c:v>8.7376266800000005E-2</c:v>
                </c:pt>
                <c:pt idx="29">
                  <c:v>8.40176215E-2</c:v>
                </c:pt>
                <c:pt idx="30">
                  <c:v>8.5332781299999994E-2</c:v>
                </c:pt>
                <c:pt idx="31">
                  <c:v>8.5910848499999998E-2</c:v>
                </c:pt>
                <c:pt idx="32">
                  <c:v>8.3375617700000001E-2</c:v>
                </c:pt>
                <c:pt idx="33">
                  <c:v>8.6962573799999998E-2</c:v>
                </c:pt>
                <c:pt idx="34">
                  <c:v>9.2039964000000002E-2</c:v>
                </c:pt>
                <c:pt idx="35">
                  <c:v>0.1015466245</c:v>
                </c:pt>
                <c:pt idx="36">
                  <c:v>9.3570925099999994E-2</c:v>
                </c:pt>
                <c:pt idx="37">
                  <c:v>8.6062379699999997E-2</c:v>
                </c:pt>
                <c:pt idx="38">
                  <c:v>9.3818373299999994E-2</c:v>
                </c:pt>
                <c:pt idx="39">
                  <c:v>8.73420013E-2</c:v>
                </c:pt>
                <c:pt idx="40">
                  <c:v>8.7601879300000005E-2</c:v>
                </c:pt>
                <c:pt idx="41">
                  <c:v>8.2974040700000001E-2</c:v>
                </c:pt>
                <c:pt idx="42">
                  <c:v>8.2313712900000002E-2</c:v>
                </c:pt>
                <c:pt idx="43">
                  <c:v>8.5749108500000004E-2</c:v>
                </c:pt>
                <c:pt idx="44">
                  <c:v>8.61204359E-2</c:v>
                </c:pt>
                <c:pt idx="45">
                  <c:v>8.8684298100000003E-2</c:v>
                </c:pt>
                <c:pt idx="46">
                  <c:v>8.8195731299999996E-2</c:v>
                </c:pt>
                <c:pt idx="47">
                  <c:v>9.4877194299999995E-2</c:v>
                </c:pt>
              </c:numCache>
            </c:numRef>
          </c:val>
          <c:smooth val="0"/>
          <c:extLst>
            <c:ext xmlns:c16="http://schemas.microsoft.com/office/drawing/2014/chart" uri="{C3380CC4-5D6E-409C-BE32-E72D297353CC}">
              <c16:uniqueId val="{00000001-590F-4348-8A79-DFDC017B5DFD}"/>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90F-4348-8A79-DFDC017B5DFD}"/>
            </c:ext>
          </c:extLst>
        </c:ser>
        <c:dLbls>
          <c:showLegendKey val="0"/>
          <c:showVal val="0"/>
          <c:showCatName val="0"/>
          <c:showSerName val="0"/>
          <c:showPercent val="0"/>
          <c:showBubbleSize val="0"/>
        </c:dLbls>
        <c:smooth val="0"/>
        <c:axId val="320730216"/>
        <c:axId val="1"/>
      </c:lineChart>
      <c:dateAx>
        <c:axId val="320730216"/>
        <c:scaling>
          <c:orientation val="minMax"/>
        </c:scaling>
        <c:delete val="0"/>
        <c:axPos val="b"/>
        <c:numFmt formatCode="[$-409]mmm\-yy;@" sourceLinked="1"/>
        <c:majorTickMark val="none"/>
        <c:minorTickMark val="none"/>
        <c:tickLblPos val="none"/>
        <c:crossAx val="1"/>
        <c:crosses val="autoZero"/>
        <c:auto val="1"/>
        <c:lblOffset val="100"/>
        <c:baseTimeUnit val="months"/>
      </c:dateAx>
      <c:valAx>
        <c:axId val="1"/>
        <c:scaling>
          <c:orientation val="minMax"/>
          <c:max val="0.16"/>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20730216"/>
        <c:crosses val="autoZero"/>
        <c:crossBetween val="midCat"/>
        <c:majorUnit val="3.2000000000000001E-2"/>
      </c:valAx>
    </c:plotArea>
    <c:plotVisOnly val="1"/>
    <c:dispBlanksAs val="gap"/>
    <c:showDLblsOverMax val="0"/>
  </c:chart>
  <c:spPr>
    <a:noFill/>
    <a:ln>
      <a:noFill/>
    </a:ln>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8.4015269599999998E-2</c:v>
                </c:pt>
                <c:pt idx="1">
                  <c:v>7.6510409000000001E-2</c:v>
                </c:pt>
                <c:pt idx="2">
                  <c:v>6.6392823899999995E-2</c:v>
                </c:pt>
                <c:pt idx="3">
                  <c:v>4.6772600300000002E-2</c:v>
                </c:pt>
                <c:pt idx="4">
                  <c:v>6.0258347499999997E-2</c:v>
                </c:pt>
                <c:pt idx="5">
                  <c:v>6.6640491299999993E-2</c:v>
                </c:pt>
                <c:pt idx="6">
                  <c:v>7.0201312500000002E-2</c:v>
                </c:pt>
                <c:pt idx="7">
                  <c:v>6.7385108999999999E-2</c:v>
                </c:pt>
                <c:pt idx="8">
                  <c:v>6.6153091999999997E-2</c:v>
                </c:pt>
                <c:pt idx="9">
                  <c:v>7.0006101900000006E-2</c:v>
                </c:pt>
                <c:pt idx="10">
                  <c:v>6.8112566200000002E-2</c:v>
                </c:pt>
                <c:pt idx="11">
                  <c:v>7.1250825300000001E-2</c:v>
                </c:pt>
                <c:pt idx="12">
                  <c:v>6.9761736000000005E-2</c:v>
                </c:pt>
                <c:pt idx="13">
                  <c:v>6.2138916099999997E-2</c:v>
                </c:pt>
                <c:pt idx="14">
                  <c:v>6.8640909999999999E-2</c:v>
                </c:pt>
                <c:pt idx="15">
                  <c:v>6.9324950100000005E-2</c:v>
                </c:pt>
                <c:pt idx="16">
                  <c:v>7.2599081499999996E-2</c:v>
                </c:pt>
                <c:pt idx="17">
                  <c:v>7.3152425399999998E-2</c:v>
                </c:pt>
                <c:pt idx="18">
                  <c:v>7.8373431100000002E-2</c:v>
                </c:pt>
                <c:pt idx="19">
                  <c:v>7.4227559999999998E-2</c:v>
                </c:pt>
                <c:pt idx="20">
                  <c:v>6.7383272199999997E-2</c:v>
                </c:pt>
                <c:pt idx="21">
                  <c:v>6.8846695200000002E-2</c:v>
                </c:pt>
                <c:pt idx="22">
                  <c:v>6.8682263699999996E-2</c:v>
                </c:pt>
                <c:pt idx="23">
                  <c:v>7.6277561800000004E-2</c:v>
                </c:pt>
                <c:pt idx="24">
                  <c:v>7.2706742300000002E-2</c:v>
                </c:pt>
                <c:pt idx="25">
                  <c:v>6.2437324000000002E-2</c:v>
                </c:pt>
                <c:pt idx="26">
                  <c:v>7.0358363100000001E-2</c:v>
                </c:pt>
                <c:pt idx="27">
                  <c:v>6.8880455100000001E-2</c:v>
                </c:pt>
                <c:pt idx="28">
                  <c:v>7.5195611999999995E-2</c:v>
                </c:pt>
                <c:pt idx="29">
                  <c:v>7.4885400000000005E-2</c:v>
                </c:pt>
                <c:pt idx="30">
                  <c:v>7.8455773000000006E-2</c:v>
                </c:pt>
                <c:pt idx="31">
                  <c:v>7.5853621699999998E-2</c:v>
                </c:pt>
                <c:pt idx="32">
                  <c:v>7.2638266699999995E-2</c:v>
                </c:pt>
                <c:pt idx="33">
                  <c:v>7.3973029699999998E-2</c:v>
                </c:pt>
                <c:pt idx="34">
                  <c:v>7.34165653E-2</c:v>
                </c:pt>
                <c:pt idx="35">
                  <c:v>7.8919003200000004E-2</c:v>
                </c:pt>
                <c:pt idx="36">
                  <c:v>7.4232086599999997E-2</c:v>
                </c:pt>
                <c:pt idx="37">
                  <c:v>6.5435787499999995E-2</c:v>
                </c:pt>
                <c:pt idx="38">
                  <c:v>7.1561187499999998E-2</c:v>
                </c:pt>
                <c:pt idx="39">
                  <c:v>6.8590052700000001E-2</c:v>
                </c:pt>
                <c:pt idx="40">
                  <c:v>7.2158662700000001E-2</c:v>
                </c:pt>
                <c:pt idx="41">
                  <c:v>7.0660516699999995E-2</c:v>
                </c:pt>
                <c:pt idx="42">
                  <c:v>7.2774696299999997E-2</c:v>
                </c:pt>
                <c:pt idx="43">
                  <c:v>7.2313336899999997E-2</c:v>
                </c:pt>
                <c:pt idx="44">
                  <c:v>6.9911468000000004E-2</c:v>
                </c:pt>
                <c:pt idx="45">
                  <c:v>6.9624434499999999E-2</c:v>
                </c:pt>
                <c:pt idx="46">
                  <c:v>6.7294201200000001E-2</c:v>
                </c:pt>
                <c:pt idx="47">
                  <c:v>7.3057887599999996E-2</c:v>
                </c:pt>
              </c:numCache>
            </c:numRef>
          </c:val>
          <c:smooth val="0"/>
          <c:extLst>
            <c:ext xmlns:c16="http://schemas.microsoft.com/office/drawing/2014/chart" uri="{C3380CC4-5D6E-409C-BE32-E72D297353CC}">
              <c16:uniqueId val="{00000000-92C7-42A0-B600-7BEB2A5440F0}"/>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9.9231491800000002E-2</c:v>
                </c:pt>
                <c:pt idx="1">
                  <c:v>9.2010103900000001E-2</c:v>
                </c:pt>
                <c:pt idx="2">
                  <c:v>8.1849649600000005E-2</c:v>
                </c:pt>
                <c:pt idx="3">
                  <c:v>5.9484473900000001E-2</c:v>
                </c:pt>
                <c:pt idx="4">
                  <c:v>7.5733329099999996E-2</c:v>
                </c:pt>
                <c:pt idx="5">
                  <c:v>8.1951116000000004E-2</c:v>
                </c:pt>
                <c:pt idx="6">
                  <c:v>8.5990465799999999E-2</c:v>
                </c:pt>
                <c:pt idx="7">
                  <c:v>8.3932258600000004E-2</c:v>
                </c:pt>
                <c:pt idx="8">
                  <c:v>8.2135697199999996E-2</c:v>
                </c:pt>
                <c:pt idx="9">
                  <c:v>8.5943736300000004E-2</c:v>
                </c:pt>
                <c:pt idx="10">
                  <c:v>8.4232748199999999E-2</c:v>
                </c:pt>
                <c:pt idx="11">
                  <c:v>8.8082124799999995E-2</c:v>
                </c:pt>
                <c:pt idx="12">
                  <c:v>8.53103734E-2</c:v>
                </c:pt>
                <c:pt idx="13">
                  <c:v>7.4650178900000003E-2</c:v>
                </c:pt>
                <c:pt idx="14">
                  <c:v>8.2742715100000003E-2</c:v>
                </c:pt>
                <c:pt idx="15">
                  <c:v>8.3406263100000003E-2</c:v>
                </c:pt>
                <c:pt idx="16">
                  <c:v>8.8195269399999998E-2</c:v>
                </c:pt>
                <c:pt idx="17">
                  <c:v>8.76938092E-2</c:v>
                </c:pt>
                <c:pt idx="18">
                  <c:v>9.2623462399999995E-2</c:v>
                </c:pt>
                <c:pt idx="19">
                  <c:v>8.8048876400000003E-2</c:v>
                </c:pt>
                <c:pt idx="20">
                  <c:v>8.0497961300000004E-2</c:v>
                </c:pt>
                <c:pt idx="21">
                  <c:v>8.2778622800000007E-2</c:v>
                </c:pt>
                <c:pt idx="22">
                  <c:v>8.22883051E-2</c:v>
                </c:pt>
                <c:pt idx="23">
                  <c:v>9.1740568800000005E-2</c:v>
                </c:pt>
                <c:pt idx="24">
                  <c:v>8.8481048899999998E-2</c:v>
                </c:pt>
                <c:pt idx="25">
                  <c:v>7.5828232300000006E-2</c:v>
                </c:pt>
                <c:pt idx="26">
                  <c:v>8.4077653099999997E-2</c:v>
                </c:pt>
                <c:pt idx="27">
                  <c:v>8.1699195599999996E-2</c:v>
                </c:pt>
                <c:pt idx="28">
                  <c:v>8.7112210800000006E-2</c:v>
                </c:pt>
                <c:pt idx="29">
                  <c:v>8.7127278200000005E-2</c:v>
                </c:pt>
                <c:pt idx="30">
                  <c:v>9.2422153600000001E-2</c:v>
                </c:pt>
                <c:pt idx="31">
                  <c:v>8.9167807900000007E-2</c:v>
                </c:pt>
                <c:pt idx="32">
                  <c:v>8.5684531800000005E-2</c:v>
                </c:pt>
                <c:pt idx="33">
                  <c:v>8.7103816200000003E-2</c:v>
                </c:pt>
                <c:pt idx="34">
                  <c:v>8.7249389600000005E-2</c:v>
                </c:pt>
                <c:pt idx="35">
                  <c:v>9.3425465900000004E-2</c:v>
                </c:pt>
                <c:pt idx="36">
                  <c:v>8.7539052300000003E-2</c:v>
                </c:pt>
                <c:pt idx="37">
                  <c:v>7.7948531099999996E-2</c:v>
                </c:pt>
                <c:pt idx="38">
                  <c:v>8.4377636199999995E-2</c:v>
                </c:pt>
                <c:pt idx="39">
                  <c:v>8.1342135300000007E-2</c:v>
                </c:pt>
                <c:pt idx="40">
                  <c:v>8.4785015500000005E-2</c:v>
                </c:pt>
                <c:pt idx="41">
                  <c:v>8.2067728800000003E-2</c:v>
                </c:pt>
                <c:pt idx="42">
                  <c:v>8.4415840800000003E-2</c:v>
                </c:pt>
                <c:pt idx="43">
                  <c:v>8.4401517499999995E-2</c:v>
                </c:pt>
                <c:pt idx="44">
                  <c:v>8.2001281499999995E-2</c:v>
                </c:pt>
                <c:pt idx="45">
                  <c:v>8.1712010500000001E-2</c:v>
                </c:pt>
                <c:pt idx="46">
                  <c:v>7.9524910700000007E-2</c:v>
                </c:pt>
                <c:pt idx="47">
                  <c:v>8.83830216E-2</c:v>
                </c:pt>
              </c:numCache>
            </c:numRef>
          </c:val>
          <c:smooth val="0"/>
          <c:extLst>
            <c:ext xmlns:c16="http://schemas.microsoft.com/office/drawing/2014/chart" uri="{C3380CC4-5D6E-409C-BE32-E72D297353CC}">
              <c16:uniqueId val="{00000001-92C7-42A0-B600-7BEB2A5440F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2C7-42A0-B600-7BEB2A5440F0}"/>
            </c:ext>
          </c:extLst>
        </c:ser>
        <c:dLbls>
          <c:showLegendKey val="0"/>
          <c:showVal val="0"/>
          <c:showCatName val="0"/>
          <c:showSerName val="0"/>
          <c:showPercent val="0"/>
          <c:showBubbleSize val="0"/>
        </c:dLbls>
        <c:smooth val="0"/>
        <c:axId val="401424384"/>
        <c:axId val="1"/>
      </c:lineChart>
      <c:dateAx>
        <c:axId val="401424384"/>
        <c:scaling>
          <c:orientation val="minMax"/>
        </c:scaling>
        <c:delete val="0"/>
        <c:axPos val="b"/>
        <c:numFmt formatCode="[$-409]mmm\-yy;@" sourceLinked="0"/>
        <c:majorTickMark val="out"/>
        <c:minorTickMark val="none"/>
        <c:tickLblPos val="nextTo"/>
        <c:txPr>
          <a:bodyPr rot="-2820000" vert="horz"/>
          <a:lstStyle/>
          <a:p>
            <a:pPr>
              <a:defRPr sz="1000" b="0" i="0" u="none" strike="noStrike" baseline="0">
                <a:solidFill>
                  <a:srgbClr val="000000"/>
                </a:solidFill>
                <a:latin typeface="Calibri"/>
                <a:ea typeface="Calibri"/>
                <a:cs typeface="Calibri"/>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3"/>
          <c:min val="0"/>
        </c:scaling>
        <c:delete val="0"/>
        <c:axPos val="l"/>
        <c:majorGridlines/>
        <c:numFmt formatCode="0.0%" sourceLinked="0"/>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401424384"/>
        <c:crossesAt val="39448"/>
        <c:crossBetween val="midCat"/>
        <c:majorUnit val="2.6000000000000002E-2"/>
      </c:valAx>
    </c:plotArea>
    <c:legend>
      <c:legendPos val="t"/>
      <c:legendEntry>
        <c:idx val="2"/>
        <c:delete val="1"/>
      </c:legendEntry>
      <c:layout>
        <c:manualLayout>
          <c:xMode val="edge"/>
          <c:yMode val="edge"/>
          <c:x val="0.10683645405568325"/>
          <c:y val="1.1921309297979745E-2"/>
          <c:w val="0.76364314508533326"/>
          <c:h val="3.0519670909238635E-2"/>
        </c:manualLayout>
      </c:layout>
      <c:overlay val="0"/>
      <c:txPr>
        <a:bodyPr/>
        <a:lstStyle/>
        <a:p>
          <a:pPr>
            <a:defRPr sz="920" b="1" i="0" u="none" strike="noStrike" baseline="0">
              <a:solidFill>
                <a:srgbClr val="000000"/>
              </a:solidFill>
              <a:latin typeface="Calibri"/>
              <a:ea typeface="Calibri"/>
              <a:cs typeface="Calibri"/>
            </a:defRPr>
          </a:pPr>
          <a:endParaRPr lang="en-US"/>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25"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49" name="Chart 1" descr="Across competitively and non-competitively bid areas in the West, Northeast, Midwest, and South: the monthly mortality rate in the Oxygen Access Group was generally steady at a combined mean of around 2%, with minor fluctuations. However, most notably there was a temporary increase in Northeast competitively bid areas around April 2020, likely related to COVID-19." title="Oxygen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73" name="Chart 1" descr="Across competitively and non-competitively bid areas in the West, Northeast, Midwest, and South: the monthly hospital admission rate in the Oxygen Access Group was generally steady at a combined mean of around 10%, with minor fluctuations. However, most notably there was a temporary decrease in all regions (except Northeast competitively bid areas) around April 2020, likely related to COVID-19." title="Oxygen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7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7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7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097" name="Chart 1" descr="Across competitively and non-competitively bid areas in the West, Northeast, Midwest, and South: the monthly emergency room admission rate in the Oxygen Access Group was generally steady at a combined mean of around 9%, with minor fluctuations. However, most notably there was a decrease in all regions around April 2020, likely related to COVID-19." title="Oxygen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09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0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21" name="Chart 1" descr="Across competitively and non-competitively bid areas in the West, Northeast, Midwest, and South: the monthly physician visit rate in the Oxygen Access Group was generally steady at a combined mean of around 63%, with minor fluctuations. However, most notably there was a decrease in all regions around April 2020, likely related to COVID-19." title="Oxygen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2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45" name="Chart 1" descr="Across competitively and non-competitively bid areas in the West, Northeast, Midwest, and South: the monthly SNF admission rate in the Oxygen Access Group was generally steady at a combined mean of around 3%, with minor fluctuations. However, most notably there was a temporary increase in Western competitively bid areas around December 2020, likely related to COVID-19." title="Oxygen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4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4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69" name="Chart 1" descr="Across competitively and non-competitively bid areas in the West, Northeast, Midwest, and South: the monthly days in hospital rate in the Oxygen Access Group was generally steady at a combined mean of around 7.5, with minor fluctuations." title="Oxygen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7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7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193" name="Chart 1" descr="Across competitively and non-competitively bid areas in the West, Northeast, Midwest, and South: the monthly days in SNF rate in the Oxygen Access Group was generally steady at a combined mean of around 18, with minor fluctuations." title="Oxygen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19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19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19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4323</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4324</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4326</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5">
        <v>2.16746391E-2</v>
      </c>
      <c r="D5" s="53">
        <v>1.819954E-2</v>
      </c>
      <c r="E5" s="16"/>
    </row>
    <row r="6" spans="2:5" x14ac:dyDescent="0.2">
      <c r="B6" s="54">
        <v>43862</v>
      </c>
      <c r="C6" s="55">
        <v>2.00021121E-2</v>
      </c>
      <c r="D6" s="56">
        <v>1.7941306300000001E-2</v>
      </c>
      <c r="E6" s="16"/>
    </row>
    <row r="7" spans="2:5" x14ac:dyDescent="0.2">
      <c r="B7" s="54">
        <v>43891</v>
      </c>
      <c r="C7" s="55">
        <v>2.17093519E-2</v>
      </c>
      <c r="D7" s="56">
        <v>1.9046588499999999E-2</v>
      </c>
      <c r="E7" s="16"/>
    </row>
    <row r="8" spans="2:5" x14ac:dyDescent="0.2">
      <c r="B8" s="54">
        <v>43922</v>
      </c>
      <c r="C8" s="55">
        <v>2.3260533100000001E-2</v>
      </c>
      <c r="D8" s="56">
        <v>1.8048197299999999E-2</v>
      </c>
      <c r="E8" s="16"/>
    </row>
    <row r="9" spans="2:5" x14ac:dyDescent="0.2">
      <c r="B9" s="54">
        <v>43952</v>
      </c>
      <c r="C9" s="55">
        <v>2.3430001799999999E-2</v>
      </c>
      <c r="D9" s="56">
        <v>1.8520978099999998E-2</v>
      </c>
      <c r="E9" s="16"/>
    </row>
    <row r="10" spans="2:5" x14ac:dyDescent="0.2">
      <c r="B10" s="54">
        <v>43983</v>
      </c>
      <c r="C10" s="55">
        <v>2.17221519E-2</v>
      </c>
      <c r="D10" s="56">
        <v>1.7976049800000001E-2</v>
      </c>
      <c r="E10" s="16"/>
    </row>
    <row r="11" spans="2:5" x14ac:dyDescent="0.2">
      <c r="B11" s="54">
        <v>44013</v>
      </c>
      <c r="C11" s="55">
        <v>2.46914801E-2</v>
      </c>
      <c r="D11" s="56">
        <v>1.9251140699999999E-2</v>
      </c>
      <c r="E11" s="16"/>
    </row>
    <row r="12" spans="2:5" x14ac:dyDescent="0.2">
      <c r="B12" s="54">
        <v>44044</v>
      </c>
      <c r="C12" s="55">
        <v>2.3820408800000002E-2</v>
      </c>
      <c r="D12" s="56">
        <v>1.94496319E-2</v>
      </c>
      <c r="E12" s="16"/>
    </row>
    <row r="13" spans="2:5" x14ac:dyDescent="0.2">
      <c r="B13" s="54">
        <v>44075</v>
      </c>
      <c r="C13" s="55">
        <v>2.0801081499999999E-2</v>
      </c>
      <c r="D13" s="56">
        <v>1.86035147E-2</v>
      </c>
      <c r="E13" s="16"/>
    </row>
    <row r="14" spans="2:5" x14ac:dyDescent="0.2">
      <c r="B14" s="54">
        <v>44105</v>
      </c>
      <c r="C14" s="55">
        <v>2.13738048E-2</v>
      </c>
      <c r="D14" s="56">
        <v>2.1459191900000001E-2</v>
      </c>
      <c r="E14" s="16"/>
    </row>
    <row r="15" spans="2:5" x14ac:dyDescent="0.2">
      <c r="B15" s="54">
        <v>44136</v>
      </c>
      <c r="C15" s="55">
        <v>2.4129292399999999E-2</v>
      </c>
      <c r="D15" s="56">
        <v>2.5825933499999999E-2</v>
      </c>
      <c r="E15" s="16"/>
    </row>
    <row r="16" spans="2:5" x14ac:dyDescent="0.2">
      <c r="B16" s="54">
        <v>44166</v>
      </c>
      <c r="C16" s="55">
        <v>3.5031161399999997E-2</v>
      </c>
      <c r="D16" s="56">
        <v>2.8602099200000002E-2</v>
      </c>
      <c r="E16" s="16"/>
    </row>
    <row r="17" spans="2:5" x14ac:dyDescent="0.2">
      <c r="B17" s="54">
        <v>44197</v>
      </c>
      <c r="C17" s="55">
        <v>4.0208157000000001E-2</v>
      </c>
      <c r="D17" s="56">
        <v>2.66901469E-2</v>
      </c>
      <c r="E17" s="16"/>
    </row>
    <row r="18" spans="2:5" x14ac:dyDescent="0.2">
      <c r="B18" s="54">
        <v>44228</v>
      </c>
      <c r="C18" s="55">
        <v>2.5430778800000001E-2</v>
      </c>
      <c r="D18" s="56">
        <v>2.01143851E-2</v>
      </c>
      <c r="E18" s="16"/>
    </row>
    <row r="19" spans="2:5" x14ac:dyDescent="0.2">
      <c r="B19" s="54">
        <v>44256</v>
      </c>
      <c r="C19" s="55">
        <v>2.2121017E-2</v>
      </c>
      <c r="D19" s="56">
        <v>1.8984778300000001E-2</v>
      </c>
      <c r="E19" s="16"/>
    </row>
    <row r="20" spans="2:5" x14ac:dyDescent="0.2">
      <c r="B20" s="54">
        <v>44287</v>
      </c>
      <c r="C20" s="55">
        <v>1.9216055199999998E-2</v>
      </c>
      <c r="D20" s="56">
        <v>1.73019643E-2</v>
      </c>
      <c r="E20" s="16"/>
    </row>
    <row r="21" spans="2:5" x14ac:dyDescent="0.2">
      <c r="B21" s="54">
        <v>44317</v>
      </c>
      <c r="C21" s="55">
        <v>1.88450327E-2</v>
      </c>
      <c r="D21" s="56">
        <v>1.7391998299999999E-2</v>
      </c>
      <c r="E21" s="16"/>
    </row>
    <row r="22" spans="2:5" x14ac:dyDescent="0.2">
      <c r="B22" s="54">
        <v>44348</v>
      </c>
      <c r="C22" s="55">
        <v>1.8174789699999999E-2</v>
      </c>
      <c r="D22" s="56">
        <v>1.67872965E-2</v>
      </c>
      <c r="E22" s="16"/>
    </row>
    <row r="23" spans="2:5" x14ac:dyDescent="0.2">
      <c r="B23" s="54">
        <v>44378</v>
      </c>
      <c r="C23" s="55">
        <v>1.8992830200000001E-2</v>
      </c>
      <c r="D23" s="56">
        <v>1.8151758899999999E-2</v>
      </c>
      <c r="E23" s="16"/>
    </row>
    <row r="24" spans="2:5" x14ac:dyDescent="0.2">
      <c r="B24" s="54">
        <v>44409</v>
      </c>
      <c r="C24" s="55">
        <v>2.23071343E-2</v>
      </c>
      <c r="D24" s="56">
        <v>2.0965359199999999E-2</v>
      </c>
      <c r="E24" s="16"/>
    </row>
    <row r="25" spans="2:5" x14ac:dyDescent="0.2">
      <c r="B25" s="54">
        <v>44440</v>
      </c>
      <c r="C25" s="55">
        <v>2.2403080700000001E-2</v>
      </c>
      <c r="D25" s="56">
        <v>2.2257915199999999E-2</v>
      </c>
      <c r="E25" s="16"/>
    </row>
    <row r="26" spans="2:5" x14ac:dyDescent="0.2">
      <c r="B26" s="54">
        <v>44470</v>
      </c>
      <c r="C26" s="55">
        <v>2.2051563999999999E-2</v>
      </c>
      <c r="D26" s="56">
        <v>2.3029782499999998E-2</v>
      </c>
      <c r="E26" s="16"/>
    </row>
    <row r="27" spans="2:5" x14ac:dyDescent="0.2">
      <c r="B27" s="54">
        <v>44501</v>
      </c>
      <c r="C27" s="55">
        <v>2.2144285100000001E-2</v>
      </c>
      <c r="D27" s="56">
        <v>2.2090435299999999E-2</v>
      </c>
      <c r="E27" s="16"/>
    </row>
    <row r="28" spans="2:5" x14ac:dyDescent="0.2">
      <c r="B28" s="54">
        <v>44531</v>
      </c>
      <c r="C28" s="55">
        <v>2.4456794800000001E-2</v>
      </c>
      <c r="D28" s="56">
        <v>2.3527117100000002E-2</v>
      </c>
      <c r="E28" s="16"/>
    </row>
    <row r="29" spans="2:5" x14ac:dyDescent="0.2">
      <c r="B29" s="54">
        <v>44562</v>
      </c>
      <c r="C29" s="55">
        <v>2.9907897100000001E-2</v>
      </c>
      <c r="D29" s="56">
        <v>2.5723623500000001E-2</v>
      </c>
      <c r="E29" s="16"/>
    </row>
    <row r="30" spans="2:5" x14ac:dyDescent="0.2">
      <c r="B30" s="54">
        <v>44593</v>
      </c>
      <c r="C30" s="55">
        <v>2.44174866E-2</v>
      </c>
      <c r="D30" s="56">
        <v>2.2639062799999998E-2</v>
      </c>
      <c r="E30" s="16"/>
    </row>
    <row r="31" spans="2:5" x14ac:dyDescent="0.2">
      <c r="B31" s="54">
        <v>44621</v>
      </c>
      <c r="C31" s="55">
        <v>2.15224049E-2</v>
      </c>
      <c r="D31" s="56">
        <v>1.95661232E-2</v>
      </c>
      <c r="E31" s="16"/>
    </row>
    <row r="32" spans="2:5" x14ac:dyDescent="0.2">
      <c r="B32" s="54">
        <v>44652</v>
      </c>
      <c r="C32" s="55">
        <v>1.9276902299999999E-2</v>
      </c>
      <c r="D32" s="56">
        <v>1.7402885900000001E-2</v>
      </c>
      <c r="E32" s="16"/>
    </row>
    <row r="33" spans="2:5" x14ac:dyDescent="0.2">
      <c r="B33" s="54">
        <v>44682</v>
      </c>
      <c r="C33" s="55">
        <v>1.96115197E-2</v>
      </c>
      <c r="D33" s="56">
        <v>1.7584845599999999E-2</v>
      </c>
      <c r="E33" s="16"/>
    </row>
    <row r="34" spans="2:5" x14ac:dyDescent="0.2">
      <c r="B34" s="54">
        <v>44713</v>
      </c>
      <c r="C34" s="55">
        <v>1.8991648199999999E-2</v>
      </c>
      <c r="D34" s="56">
        <v>1.71625015E-2</v>
      </c>
      <c r="E34" s="16"/>
    </row>
    <row r="35" spans="2:5" x14ac:dyDescent="0.2">
      <c r="B35" s="54">
        <v>44743</v>
      </c>
      <c r="C35" s="55">
        <v>2.0501624499999999E-2</v>
      </c>
      <c r="D35" s="56">
        <v>1.8446520399999999E-2</v>
      </c>
      <c r="E35" s="16"/>
    </row>
    <row r="36" spans="2:5" x14ac:dyDescent="0.2">
      <c r="B36" s="54">
        <v>44774</v>
      </c>
      <c r="C36" s="55">
        <v>2.0108086599999998E-2</v>
      </c>
      <c r="D36" s="56">
        <v>1.78057452E-2</v>
      </c>
      <c r="E36" s="16"/>
    </row>
    <row r="37" spans="2:5" x14ac:dyDescent="0.2">
      <c r="B37" s="54">
        <v>44805</v>
      </c>
      <c r="C37" s="55">
        <v>1.94171938E-2</v>
      </c>
      <c r="D37" s="56">
        <v>1.7409058500000001E-2</v>
      </c>
      <c r="E37" s="16"/>
    </row>
    <row r="38" spans="2:5" x14ac:dyDescent="0.2">
      <c r="B38" s="54">
        <v>44835</v>
      </c>
      <c r="C38" s="55">
        <v>1.98355385E-2</v>
      </c>
      <c r="D38" s="56">
        <v>1.8213784300000001E-2</v>
      </c>
      <c r="E38" s="16"/>
    </row>
    <row r="39" spans="2:5" x14ac:dyDescent="0.2">
      <c r="B39" s="54">
        <v>44866</v>
      </c>
      <c r="C39" s="55">
        <v>2.0889130299999999E-2</v>
      </c>
      <c r="D39" s="56">
        <v>1.89006917E-2</v>
      </c>
      <c r="E39" s="16"/>
    </row>
    <row r="40" spans="2:5" x14ac:dyDescent="0.2">
      <c r="B40" s="54">
        <v>44896</v>
      </c>
      <c r="C40" s="55">
        <v>2.49507281E-2</v>
      </c>
      <c r="D40" s="56">
        <v>2.2599256099999999E-2</v>
      </c>
      <c r="E40" s="16"/>
    </row>
    <row r="41" spans="2:5" x14ac:dyDescent="0.2">
      <c r="B41" s="54">
        <v>44927</v>
      </c>
      <c r="C41" s="55">
        <v>2.2970943099999998E-2</v>
      </c>
      <c r="D41" s="56">
        <v>2.0819415899999999E-2</v>
      </c>
      <c r="E41" s="16"/>
    </row>
    <row r="42" spans="2:5" x14ac:dyDescent="0.2">
      <c r="B42" s="54">
        <v>44958</v>
      </c>
      <c r="C42" s="55">
        <v>2.0348267199999999E-2</v>
      </c>
      <c r="D42" s="56">
        <v>1.81902195E-2</v>
      </c>
      <c r="E42" s="16"/>
    </row>
    <row r="43" spans="2:5" x14ac:dyDescent="0.2">
      <c r="B43" s="54">
        <v>44986</v>
      </c>
      <c r="C43" s="55">
        <v>2.1665115299999999E-2</v>
      </c>
      <c r="D43" s="56">
        <v>1.9815583099999999E-2</v>
      </c>
      <c r="E43" s="16"/>
    </row>
    <row r="44" spans="2:5" x14ac:dyDescent="0.2">
      <c r="B44" s="54">
        <v>45017</v>
      </c>
      <c r="C44" s="55">
        <v>2.0029853899999998E-2</v>
      </c>
      <c r="D44" s="56">
        <v>1.7762225100000001E-2</v>
      </c>
      <c r="E44" s="16"/>
    </row>
    <row r="45" spans="2:5" x14ac:dyDescent="0.2">
      <c r="B45" s="54">
        <v>45047</v>
      </c>
      <c r="C45" s="55">
        <v>1.9390608100000001E-2</v>
      </c>
      <c r="D45" s="56">
        <v>1.74895971E-2</v>
      </c>
      <c r="E45" s="16"/>
    </row>
    <row r="46" spans="2:5" x14ac:dyDescent="0.2">
      <c r="B46" s="54">
        <v>45078</v>
      </c>
      <c r="C46" s="55">
        <v>1.8281279800000001E-2</v>
      </c>
      <c r="D46" s="56">
        <v>1.6404187600000002E-2</v>
      </c>
      <c r="E46" s="16"/>
    </row>
    <row r="47" spans="2:5" x14ac:dyDescent="0.2">
      <c r="B47" s="54">
        <v>45108</v>
      </c>
      <c r="C47" s="55">
        <v>1.8722279099999999E-2</v>
      </c>
      <c r="D47" s="56">
        <v>1.7280508699999999E-2</v>
      </c>
      <c r="E47" s="16"/>
    </row>
    <row r="48" spans="2:5" x14ac:dyDescent="0.2">
      <c r="B48" s="54">
        <v>45139</v>
      </c>
      <c r="C48" s="55">
        <v>1.9333933000000001E-2</v>
      </c>
      <c r="D48" s="56">
        <v>1.6676641499999999E-2</v>
      </c>
      <c r="E48" s="16"/>
    </row>
    <row r="49" spans="2:5" x14ac:dyDescent="0.2">
      <c r="B49" s="54">
        <v>45170</v>
      </c>
      <c r="C49" s="55">
        <v>1.87128326E-2</v>
      </c>
      <c r="D49" s="56">
        <v>1.7549932800000001E-2</v>
      </c>
      <c r="E49" s="16"/>
    </row>
    <row r="50" spans="2:5" x14ac:dyDescent="0.2">
      <c r="B50" s="54">
        <v>45200</v>
      </c>
      <c r="C50" s="55">
        <v>1.98093401E-2</v>
      </c>
      <c r="D50" s="56">
        <v>1.8150125999999999E-2</v>
      </c>
      <c r="E50" s="16"/>
    </row>
    <row r="51" spans="2:5" x14ac:dyDescent="0.2">
      <c r="B51" s="54">
        <v>45231</v>
      </c>
      <c r="C51" s="55">
        <v>2.0056734199999999E-2</v>
      </c>
      <c r="D51" s="56">
        <v>1.79194612E-2</v>
      </c>
      <c r="E51" s="16"/>
    </row>
    <row r="52" spans="2:5" x14ac:dyDescent="0.2">
      <c r="B52" s="54">
        <v>45261</v>
      </c>
      <c r="C52" s="55">
        <v>2.2849439799999999E-2</v>
      </c>
      <c r="D52" s="56">
        <v>1.9568599200000002E-2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2.12664412E-2</v>
      </c>
      <c r="D59" s="53">
        <v>1.8967328799999999E-2</v>
      </c>
      <c r="E59" s="16"/>
    </row>
    <row r="60" spans="2:5" x14ac:dyDescent="0.2">
      <c r="B60" s="54">
        <v>43862</v>
      </c>
      <c r="C60" s="55">
        <v>1.9856253599999998E-2</v>
      </c>
      <c r="D60" s="56">
        <v>1.75936896E-2</v>
      </c>
      <c r="E60" s="16"/>
    </row>
    <row r="61" spans="2:5" x14ac:dyDescent="0.2">
      <c r="B61" s="54">
        <v>43891</v>
      </c>
      <c r="C61" s="55">
        <v>2.4982372100000001E-2</v>
      </c>
      <c r="D61" s="56">
        <v>1.9748403000000001E-2</v>
      </c>
      <c r="E61" s="16"/>
    </row>
    <row r="62" spans="2:5" x14ac:dyDescent="0.2">
      <c r="B62" s="54">
        <v>43922</v>
      </c>
      <c r="C62" s="55">
        <v>5.2028410800000001E-2</v>
      </c>
      <c r="D62" s="56">
        <v>2.1693927299999999E-2</v>
      </c>
      <c r="E62" s="16"/>
    </row>
    <row r="63" spans="2:5" x14ac:dyDescent="0.2">
      <c r="B63" s="54">
        <v>43952</v>
      </c>
      <c r="C63" s="55">
        <v>3.2715878699999999E-2</v>
      </c>
      <c r="D63" s="56">
        <v>2.15762486E-2</v>
      </c>
      <c r="E63" s="16"/>
    </row>
    <row r="64" spans="2:5" x14ac:dyDescent="0.2">
      <c r="B64" s="54">
        <v>43983</v>
      </c>
      <c r="C64" s="55">
        <v>2.1834780099999999E-2</v>
      </c>
      <c r="D64" s="56">
        <v>1.86751504E-2</v>
      </c>
      <c r="E64" s="16"/>
    </row>
    <row r="65" spans="2:5" x14ac:dyDescent="0.2">
      <c r="B65" s="54">
        <v>44013</v>
      </c>
      <c r="C65" s="55">
        <v>2.0210400600000001E-2</v>
      </c>
      <c r="D65" s="56">
        <v>1.8327592600000001E-2</v>
      </c>
      <c r="E65" s="16"/>
    </row>
    <row r="66" spans="2:5" x14ac:dyDescent="0.2">
      <c r="B66" s="54">
        <v>44044</v>
      </c>
      <c r="C66" s="55">
        <v>1.9490214200000001E-2</v>
      </c>
      <c r="D66" s="56">
        <v>1.7062005799999998E-2</v>
      </c>
      <c r="E66" s="16"/>
    </row>
    <row r="67" spans="2:5" x14ac:dyDescent="0.2">
      <c r="B67" s="54">
        <v>44075</v>
      </c>
      <c r="C67" s="55">
        <v>1.87316766E-2</v>
      </c>
      <c r="D67" s="56">
        <v>1.7045081E-2</v>
      </c>
      <c r="E67" s="16"/>
    </row>
    <row r="68" spans="2:5" x14ac:dyDescent="0.2">
      <c r="B68" s="54">
        <v>44105</v>
      </c>
      <c r="C68" s="55">
        <v>2.0510113999999999E-2</v>
      </c>
      <c r="D68" s="56">
        <v>1.88151524E-2</v>
      </c>
      <c r="E68" s="16"/>
    </row>
    <row r="69" spans="2:5" x14ac:dyDescent="0.2">
      <c r="B69" s="54">
        <v>44136</v>
      </c>
      <c r="C69" s="55">
        <v>2.29237339E-2</v>
      </c>
      <c r="D69" s="56">
        <v>2.14899008E-2</v>
      </c>
      <c r="E69" s="16"/>
    </row>
    <row r="70" spans="2:5" x14ac:dyDescent="0.2">
      <c r="B70" s="54">
        <v>44166</v>
      </c>
      <c r="C70" s="55">
        <v>3.00416199E-2</v>
      </c>
      <c r="D70" s="56">
        <v>2.8058860200000001E-2</v>
      </c>
      <c r="E70" s="16"/>
    </row>
    <row r="71" spans="2:5" x14ac:dyDescent="0.2">
      <c r="B71" s="54">
        <v>44197</v>
      </c>
      <c r="C71" s="55">
        <v>3.2266566199999999E-2</v>
      </c>
      <c r="D71" s="56">
        <v>2.8978775700000001E-2</v>
      </c>
      <c r="E71" s="16"/>
    </row>
    <row r="72" spans="2:5" x14ac:dyDescent="0.2">
      <c r="B72" s="54">
        <v>44228</v>
      </c>
      <c r="C72" s="55">
        <v>2.5807816599999998E-2</v>
      </c>
      <c r="D72" s="56">
        <v>2.02722101E-2</v>
      </c>
      <c r="E72" s="16"/>
    </row>
    <row r="73" spans="2:5" x14ac:dyDescent="0.2">
      <c r="B73" s="54">
        <v>44256</v>
      </c>
      <c r="C73" s="55">
        <v>2.34780193E-2</v>
      </c>
      <c r="D73" s="56">
        <v>1.9244326199999998E-2</v>
      </c>
      <c r="E73" s="16"/>
    </row>
    <row r="74" spans="2:5" x14ac:dyDescent="0.2">
      <c r="B74" s="54">
        <v>44287</v>
      </c>
      <c r="C74" s="55">
        <v>2.13856685E-2</v>
      </c>
      <c r="D74" s="56">
        <v>1.80023718E-2</v>
      </c>
      <c r="E74" s="16"/>
    </row>
    <row r="75" spans="2:5" x14ac:dyDescent="0.2">
      <c r="B75" s="54">
        <v>44317</v>
      </c>
      <c r="C75" s="55">
        <v>2.0476011200000001E-2</v>
      </c>
      <c r="D75" s="56">
        <v>1.7887626300000001E-2</v>
      </c>
      <c r="E75" s="16"/>
    </row>
    <row r="76" spans="2:5" x14ac:dyDescent="0.2">
      <c r="B76" s="54">
        <v>44348</v>
      </c>
      <c r="C76" s="55">
        <v>1.8071555100000001E-2</v>
      </c>
      <c r="D76" s="56">
        <v>1.62510724E-2</v>
      </c>
      <c r="E76" s="16"/>
    </row>
    <row r="77" spans="2:5" x14ac:dyDescent="0.2">
      <c r="B77" s="54">
        <v>44378</v>
      </c>
      <c r="C77" s="55">
        <v>1.8741353700000001E-2</v>
      </c>
      <c r="D77" s="56">
        <v>1.7224048200000001E-2</v>
      </c>
      <c r="E77" s="16"/>
    </row>
    <row r="78" spans="2:5" x14ac:dyDescent="0.2">
      <c r="B78" s="54">
        <v>44409</v>
      </c>
      <c r="C78" s="55">
        <v>2.0261602699999999E-2</v>
      </c>
      <c r="D78" s="56">
        <v>1.8425555900000001E-2</v>
      </c>
      <c r="E78" s="16"/>
    </row>
    <row r="79" spans="2:5" x14ac:dyDescent="0.2">
      <c r="B79" s="54">
        <v>44440</v>
      </c>
      <c r="C79" s="55">
        <v>2.08296943E-2</v>
      </c>
      <c r="D79" s="56">
        <v>1.96268572E-2</v>
      </c>
      <c r="E79" s="16"/>
    </row>
    <row r="80" spans="2:5" x14ac:dyDescent="0.2">
      <c r="B80" s="54">
        <v>44470</v>
      </c>
      <c r="C80" s="55">
        <v>2.2125492399999998E-2</v>
      </c>
      <c r="D80" s="56">
        <v>2.2090112299999999E-2</v>
      </c>
      <c r="E80" s="16"/>
    </row>
    <row r="81" spans="2:5" x14ac:dyDescent="0.2">
      <c r="B81" s="54">
        <v>44501</v>
      </c>
      <c r="C81" s="55">
        <v>2.17217559E-2</v>
      </c>
      <c r="D81" s="56">
        <v>2.16310168E-2</v>
      </c>
      <c r="E81" s="16"/>
    </row>
    <row r="82" spans="2:5" x14ac:dyDescent="0.2">
      <c r="B82" s="54">
        <v>44531</v>
      </c>
      <c r="C82" s="55">
        <v>2.53102394E-2</v>
      </c>
      <c r="D82" s="56">
        <v>2.4829579099999999E-2</v>
      </c>
      <c r="E82" s="16"/>
    </row>
    <row r="83" spans="2:5" x14ac:dyDescent="0.2">
      <c r="B83" s="54">
        <v>44562</v>
      </c>
      <c r="C83" s="55">
        <v>3.2067765200000001E-2</v>
      </c>
      <c r="D83" s="56">
        <v>2.7234252099999998E-2</v>
      </c>
      <c r="E83" s="16"/>
    </row>
    <row r="84" spans="2:5" x14ac:dyDescent="0.2">
      <c r="B84" s="54">
        <v>44593</v>
      </c>
      <c r="C84" s="55">
        <v>2.2569651199999999E-2</v>
      </c>
      <c r="D84" s="56">
        <v>2.0826306900000001E-2</v>
      </c>
      <c r="E84" s="16"/>
    </row>
    <row r="85" spans="2:5" x14ac:dyDescent="0.2">
      <c r="B85" s="54">
        <v>44621</v>
      </c>
      <c r="C85" s="55">
        <v>2.0727349999999999E-2</v>
      </c>
      <c r="D85" s="56">
        <v>1.9595098200000001E-2</v>
      </c>
      <c r="E85" s="16"/>
    </row>
    <row r="86" spans="2:5" x14ac:dyDescent="0.2">
      <c r="B86" s="54">
        <v>44652</v>
      </c>
      <c r="C86" s="55">
        <v>1.9008073300000001E-2</v>
      </c>
      <c r="D86" s="56">
        <v>1.82638348E-2</v>
      </c>
      <c r="E86" s="16"/>
    </row>
    <row r="87" spans="2:5" x14ac:dyDescent="0.2">
      <c r="B87" s="54">
        <v>44682</v>
      </c>
      <c r="C87" s="55">
        <v>2.0314162699999999E-2</v>
      </c>
      <c r="D87" s="56">
        <v>1.8357944500000001E-2</v>
      </c>
      <c r="E87" s="16"/>
    </row>
    <row r="88" spans="2:5" x14ac:dyDescent="0.2">
      <c r="B88" s="54">
        <v>44713</v>
      </c>
      <c r="C88" s="55">
        <v>1.8884231500000001E-2</v>
      </c>
      <c r="D88" s="56">
        <v>1.7129532199999999E-2</v>
      </c>
      <c r="E88" s="16"/>
    </row>
    <row r="89" spans="2:5" x14ac:dyDescent="0.2">
      <c r="B89" s="54">
        <v>44743</v>
      </c>
      <c r="C89" s="55">
        <v>1.9738064699999999E-2</v>
      </c>
      <c r="D89" s="56">
        <v>1.76706248E-2</v>
      </c>
      <c r="E89" s="16"/>
    </row>
    <row r="90" spans="2:5" x14ac:dyDescent="0.2">
      <c r="B90" s="54">
        <v>44774</v>
      </c>
      <c r="C90" s="55">
        <v>1.9731302400000001E-2</v>
      </c>
      <c r="D90" s="56">
        <v>1.7889227899999999E-2</v>
      </c>
      <c r="E90" s="16"/>
    </row>
    <row r="91" spans="2:5" x14ac:dyDescent="0.2">
      <c r="B91" s="54">
        <v>44805</v>
      </c>
      <c r="C91" s="55">
        <v>1.9478281900000002E-2</v>
      </c>
      <c r="D91" s="56">
        <v>1.8026017299999999E-2</v>
      </c>
      <c r="E91" s="16"/>
    </row>
    <row r="92" spans="2:5" x14ac:dyDescent="0.2">
      <c r="B92" s="54">
        <v>44835</v>
      </c>
      <c r="C92" s="55">
        <v>2.1603888700000001E-2</v>
      </c>
      <c r="D92" s="56">
        <v>1.9312941100000001E-2</v>
      </c>
      <c r="E92" s="16"/>
    </row>
    <row r="93" spans="2:5" x14ac:dyDescent="0.2">
      <c r="B93" s="54">
        <v>44866</v>
      </c>
      <c r="C93" s="55">
        <v>2.1202433999999999E-2</v>
      </c>
      <c r="D93" s="56">
        <v>1.9320007399999999E-2</v>
      </c>
      <c r="E93" s="16"/>
    </row>
    <row r="94" spans="2:5" x14ac:dyDescent="0.2">
      <c r="B94" s="54">
        <v>44896</v>
      </c>
      <c r="C94" s="55">
        <v>2.3640661899999998E-2</v>
      </c>
      <c r="D94" s="56">
        <v>2.1490925500000001E-2</v>
      </c>
      <c r="E94" s="16"/>
    </row>
    <row r="95" spans="2:5" x14ac:dyDescent="0.2">
      <c r="B95" s="54">
        <v>44927</v>
      </c>
      <c r="C95" s="55">
        <v>2.3705265199999999E-2</v>
      </c>
      <c r="D95" s="56">
        <v>2.0695899600000001E-2</v>
      </c>
      <c r="E95" s="16"/>
    </row>
    <row r="96" spans="2:5" x14ac:dyDescent="0.2">
      <c r="B96" s="54">
        <v>44958</v>
      </c>
      <c r="C96" s="55">
        <v>2.0317539499999999E-2</v>
      </c>
      <c r="D96" s="56">
        <v>1.89727817E-2</v>
      </c>
      <c r="E96" s="16"/>
    </row>
    <row r="97" spans="2:5" x14ac:dyDescent="0.2">
      <c r="B97" s="54">
        <v>44986</v>
      </c>
      <c r="C97" s="55">
        <v>2.0793431800000001E-2</v>
      </c>
      <c r="D97" s="56">
        <v>1.9632628100000001E-2</v>
      </c>
      <c r="E97" s="16"/>
    </row>
    <row r="98" spans="2:5" x14ac:dyDescent="0.2">
      <c r="B98" s="54">
        <v>45017</v>
      </c>
      <c r="C98" s="55">
        <v>1.9165142100000001E-2</v>
      </c>
      <c r="D98" s="56">
        <v>1.8031393199999999E-2</v>
      </c>
      <c r="E98" s="16"/>
    </row>
    <row r="99" spans="2:5" x14ac:dyDescent="0.2">
      <c r="B99" s="54">
        <v>45047</v>
      </c>
      <c r="C99" s="55">
        <v>1.9448290100000001E-2</v>
      </c>
      <c r="D99" s="56">
        <v>1.75337068E-2</v>
      </c>
      <c r="E99" s="16"/>
    </row>
    <row r="100" spans="2:5" x14ac:dyDescent="0.2">
      <c r="B100" s="54">
        <v>45078</v>
      </c>
      <c r="C100" s="55">
        <v>1.7639009000000001E-2</v>
      </c>
      <c r="D100" s="56">
        <v>1.6449606200000001E-2</v>
      </c>
      <c r="E100" s="16"/>
    </row>
    <row r="101" spans="2:5" x14ac:dyDescent="0.2">
      <c r="B101" s="54">
        <v>45108</v>
      </c>
      <c r="C101" s="55">
        <v>1.8095534699999999E-2</v>
      </c>
      <c r="D101" s="56">
        <v>1.67101531E-2</v>
      </c>
      <c r="E101" s="16"/>
    </row>
    <row r="102" spans="2:5" x14ac:dyDescent="0.2">
      <c r="B102" s="54">
        <v>45139</v>
      </c>
      <c r="C102" s="55">
        <v>1.8847944799999999E-2</v>
      </c>
      <c r="D102" s="56">
        <v>1.74895812E-2</v>
      </c>
      <c r="E102" s="16"/>
    </row>
    <row r="103" spans="2:5" x14ac:dyDescent="0.2">
      <c r="B103" s="54">
        <v>45170</v>
      </c>
      <c r="C103" s="55">
        <v>1.8850152200000001E-2</v>
      </c>
      <c r="D103" s="56">
        <v>1.7464671800000001E-2</v>
      </c>
      <c r="E103" s="16"/>
    </row>
    <row r="104" spans="2:5" x14ac:dyDescent="0.2">
      <c r="B104" s="54">
        <v>45200</v>
      </c>
      <c r="C104" s="55">
        <v>2.0562046E-2</v>
      </c>
      <c r="D104" s="56">
        <v>1.8802780200000001E-2</v>
      </c>
      <c r="E104" s="16"/>
    </row>
    <row r="105" spans="2:5" x14ac:dyDescent="0.2">
      <c r="B105" s="54">
        <v>45231</v>
      </c>
      <c r="C105" s="55">
        <v>2.0239799100000001E-2</v>
      </c>
      <c r="D105" s="56">
        <v>1.89292883E-2</v>
      </c>
      <c r="E105" s="16"/>
    </row>
    <row r="106" spans="2:5" x14ac:dyDescent="0.2">
      <c r="B106" s="54">
        <v>45261</v>
      </c>
      <c r="C106" s="55">
        <v>2.3000578000000001E-2</v>
      </c>
      <c r="D106" s="56">
        <v>1.99791777E-2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2.0267404900000001E-2</v>
      </c>
      <c r="D113" s="53">
        <v>1.8256107600000002E-2</v>
      </c>
      <c r="E113" s="16"/>
    </row>
    <row r="114" spans="2:5" x14ac:dyDescent="0.2">
      <c r="B114" s="54">
        <v>43862</v>
      </c>
      <c r="C114" s="55">
        <v>1.92841092E-2</v>
      </c>
      <c r="D114" s="56">
        <v>1.7143700800000002E-2</v>
      </c>
      <c r="E114" s="16"/>
    </row>
    <row r="115" spans="2:5" x14ac:dyDescent="0.2">
      <c r="B115" s="54">
        <v>43891</v>
      </c>
      <c r="C115" s="55">
        <v>2.1646974199999999E-2</v>
      </c>
      <c r="D115" s="56">
        <v>1.86351908E-2</v>
      </c>
      <c r="E115" s="16"/>
    </row>
    <row r="116" spans="2:5" x14ac:dyDescent="0.2">
      <c r="B116" s="54">
        <v>43922</v>
      </c>
      <c r="C116" s="55">
        <v>2.9471803599999999E-2</v>
      </c>
      <c r="D116" s="56">
        <v>1.8586432100000001E-2</v>
      </c>
      <c r="E116" s="16"/>
    </row>
    <row r="117" spans="2:5" x14ac:dyDescent="0.2">
      <c r="B117" s="54">
        <v>43952</v>
      </c>
      <c r="C117" s="55">
        <v>2.6279636799999999E-2</v>
      </c>
      <c r="D117" s="56">
        <v>1.9001876500000001E-2</v>
      </c>
      <c r="E117" s="16"/>
    </row>
    <row r="118" spans="2:5" x14ac:dyDescent="0.2">
      <c r="B118" s="54">
        <v>43983</v>
      </c>
      <c r="C118" s="55">
        <v>2.13817013E-2</v>
      </c>
      <c r="D118" s="56">
        <v>1.7550858999999999E-2</v>
      </c>
      <c r="E118" s="16"/>
    </row>
    <row r="119" spans="2:5" x14ac:dyDescent="0.2">
      <c r="B119" s="54">
        <v>44013</v>
      </c>
      <c r="C119" s="55">
        <v>2.03274196E-2</v>
      </c>
      <c r="D119" s="56">
        <v>1.81623429E-2</v>
      </c>
      <c r="E119" s="16"/>
    </row>
    <row r="120" spans="2:5" x14ac:dyDescent="0.2">
      <c r="B120" s="54">
        <v>44044</v>
      </c>
      <c r="C120" s="55">
        <v>1.9991205299999999E-2</v>
      </c>
      <c r="D120" s="56">
        <v>1.82579036E-2</v>
      </c>
      <c r="E120" s="16"/>
    </row>
    <row r="121" spans="2:5" x14ac:dyDescent="0.2">
      <c r="B121" s="54">
        <v>44075</v>
      </c>
      <c r="C121" s="55">
        <v>1.8816733799999999E-2</v>
      </c>
      <c r="D121" s="56">
        <v>1.72755453E-2</v>
      </c>
      <c r="E121" s="16"/>
    </row>
    <row r="122" spans="2:5" x14ac:dyDescent="0.2">
      <c r="B122" s="54">
        <v>44105</v>
      </c>
      <c r="C122" s="55">
        <v>2.1326998999999999E-2</v>
      </c>
      <c r="D122" s="56">
        <v>2.1119104400000002E-2</v>
      </c>
      <c r="E122" s="16"/>
    </row>
    <row r="123" spans="2:5" x14ac:dyDescent="0.2">
      <c r="B123" s="54">
        <v>44136</v>
      </c>
      <c r="C123" s="55">
        <v>2.61465499E-2</v>
      </c>
      <c r="D123" s="56">
        <v>2.6570521499999999E-2</v>
      </c>
      <c r="E123" s="16"/>
    </row>
    <row r="124" spans="2:5" x14ac:dyDescent="0.2">
      <c r="B124" s="54">
        <v>44166</v>
      </c>
      <c r="C124" s="55">
        <v>3.1298660399999997E-2</v>
      </c>
      <c r="D124" s="56">
        <v>3.0146773299999999E-2</v>
      </c>
      <c r="E124" s="16"/>
    </row>
    <row r="125" spans="2:5" x14ac:dyDescent="0.2">
      <c r="B125" s="54">
        <v>44197</v>
      </c>
      <c r="C125" s="55">
        <v>2.8130512100000001E-2</v>
      </c>
      <c r="D125" s="56">
        <v>2.5955926000000001E-2</v>
      </c>
      <c r="E125" s="16"/>
    </row>
    <row r="126" spans="2:5" x14ac:dyDescent="0.2">
      <c r="B126" s="54">
        <v>44228</v>
      </c>
      <c r="C126" s="55">
        <v>2.1906443300000002E-2</v>
      </c>
      <c r="D126" s="56">
        <v>1.9425037999999999E-2</v>
      </c>
      <c r="E126" s="16"/>
    </row>
    <row r="127" spans="2:5" x14ac:dyDescent="0.2">
      <c r="B127" s="54">
        <v>44256</v>
      </c>
      <c r="C127" s="55">
        <v>2.0280932500000001E-2</v>
      </c>
      <c r="D127" s="56">
        <v>1.8564735299999999E-2</v>
      </c>
      <c r="E127" s="16"/>
    </row>
    <row r="128" spans="2:5" x14ac:dyDescent="0.2">
      <c r="B128" s="54">
        <v>44287</v>
      </c>
      <c r="C128" s="55">
        <v>1.9622168200000002E-2</v>
      </c>
      <c r="D128" s="56">
        <v>1.8087574299999999E-2</v>
      </c>
      <c r="E128" s="16"/>
    </row>
    <row r="129" spans="2:5" x14ac:dyDescent="0.2">
      <c r="B129" s="54">
        <v>44317</v>
      </c>
      <c r="C129" s="55">
        <v>1.9688851800000001E-2</v>
      </c>
      <c r="D129" s="56">
        <v>1.7833573200000001E-2</v>
      </c>
      <c r="E129" s="16"/>
    </row>
    <row r="130" spans="2:5" x14ac:dyDescent="0.2">
      <c r="B130" s="54">
        <v>44348</v>
      </c>
      <c r="C130" s="55">
        <v>1.71243835E-2</v>
      </c>
      <c r="D130" s="56">
        <v>1.6422237900000001E-2</v>
      </c>
      <c r="E130" s="16"/>
    </row>
    <row r="131" spans="2:5" x14ac:dyDescent="0.2">
      <c r="B131" s="54">
        <v>44378</v>
      </c>
      <c r="C131" s="55">
        <v>1.8339668E-2</v>
      </c>
      <c r="D131" s="56">
        <v>1.7170232099999998E-2</v>
      </c>
      <c r="E131" s="16"/>
    </row>
    <row r="132" spans="2:5" x14ac:dyDescent="0.2">
      <c r="B132" s="54">
        <v>44409</v>
      </c>
      <c r="C132" s="55">
        <v>1.9731159599999999E-2</v>
      </c>
      <c r="D132" s="56">
        <v>1.91298297E-2</v>
      </c>
      <c r="E132" s="16"/>
    </row>
    <row r="133" spans="2:5" x14ac:dyDescent="0.2">
      <c r="B133" s="54">
        <v>44440</v>
      </c>
      <c r="C133" s="55">
        <v>2.1178012199999999E-2</v>
      </c>
      <c r="D133" s="56">
        <v>2.1020812E-2</v>
      </c>
      <c r="E133" s="16"/>
    </row>
    <row r="134" spans="2:5" x14ac:dyDescent="0.2">
      <c r="B134" s="54">
        <v>44470</v>
      </c>
      <c r="C134" s="55">
        <v>2.2043598399999999E-2</v>
      </c>
      <c r="D134" s="56">
        <v>2.2129468400000001E-2</v>
      </c>
      <c r="E134" s="16"/>
    </row>
    <row r="135" spans="2:5" x14ac:dyDescent="0.2">
      <c r="B135" s="54">
        <v>44501</v>
      </c>
      <c r="C135" s="55">
        <v>2.2810733699999999E-2</v>
      </c>
      <c r="D135" s="56">
        <v>2.17744871E-2</v>
      </c>
      <c r="E135" s="16"/>
    </row>
    <row r="136" spans="2:5" x14ac:dyDescent="0.2">
      <c r="B136" s="54">
        <v>44531</v>
      </c>
      <c r="C136" s="55">
        <v>2.6771881599999998E-2</v>
      </c>
      <c r="D136" s="56">
        <v>2.5392128399999998E-2</v>
      </c>
      <c r="E136" s="16"/>
    </row>
    <row r="137" spans="2:5" x14ac:dyDescent="0.2">
      <c r="B137" s="54">
        <v>44562</v>
      </c>
      <c r="C137" s="55">
        <v>3.08247915E-2</v>
      </c>
      <c r="D137" s="56">
        <v>2.6582247199999999E-2</v>
      </c>
      <c r="E137" s="16"/>
    </row>
    <row r="138" spans="2:5" x14ac:dyDescent="0.2">
      <c r="B138" s="54">
        <v>44593</v>
      </c>
      <c r="C138" s="55">
        <v>2.2289969699999999E-2</v>
      </c>
      <c r="D138" s="56">
        <v>2.18103342E-2</v>
      </c>
      <c r="E138" s="16"/>
    </row>
    <row r="139" spans="2:5" x14ac:dyDescent="0.2">
      <c r="B139" s="54">
        <v>44621</v>
      </c>
      <c r="C139" s="55">
        <v>2.03432999E-2</v>
      </c>
      <c r="D139" s="56">
        <v>1.9445486299999998E-2</v>
      </c>
      <c r="E139" s="16"/>
    </row>
    <row r="140" spans="2:5" x14ac:dyDescent="0.2">
      <c r="B140" s="54">
        <v>44652</v>
      </c>
      <c r="C140" s="55">
        <v>1.8453508399999999E-2</v>
      </c>
      <c r="D140" s="56">
        <v>1.7716939000000001E-2</v>
      </c>
      <c r="E140" s="16"/>
    </row>
    <row r="141" spans="2:5" x14ac:dyDescent="0.2">
      <c r="B141" s="54">
        <v>44682</v>
      </c>
      <c r="C141" s="55">
        <v>1.8446902500000001E-2</v>
      </c>
      <c r="D141" s="56">
        <v>1.7614738200000001E-2</v>
      </c>
      <c r="E141" s="16"/>
    </row>
    <row r="142" spans="2:5" x14ac:dyDescent="0.2">
      <c r="B142" s="54">
        <v>44713</v>
      </c>
      <c r="C142" s="55">
        <v>1.75256531E-2</v>
      </c>
      <c r="D142" s="56">
        <v>1.69608664E-2</v>
      </c>
      <c r="E142" s="16"/>
    </row>
    <row r="143" spans="2:5" x14ac:dyDescent="0.2">
      <c r="B143" s="54">
        <v>44743</v>
      </c>
      <c r="C143" s="55">
        <v>1.9002108899999998E-2</v>
      </c>
      <c r="D143" s="56">
        <v>1.75989966E-2</v>
      </c>
      <c r="E143" s="16"/>
    </row>
    <row r="144" spans="2:5" x14ac:dyDescent="0.2">
      <c r="B144" s="54">
        <v>44774</v>
      </c>
      <c r="C144" s="55">
        <v>1.9216980799999998E-2</v>
      </c>
      <c r="D144" s="56">
        <v>1.79019279E-2</v>
      </c>
      <c r="E144" s="16"/>
    </row>
    <row r="145" spans="2:5" x14ac:dyDescent="0.2">
      <c r="B145" s="54">
        <v>44805</v>
      </c>
      <c r="C145" s="55">
        <v>1.8176799600000001E-2</v>
      </c>
      <c r="D145" s="56">
        <v>1.75460136E-2</v>
      </c>
      <c r="E145" s="16"/>
    </row>
    <row r="146" spans="2:5" x14ac:dyDescent="0.2">
      <c r="B146" s="54">
        <v>44835</v>
      </c>
      <c r="C146" s="55">
        <v>1.9847749299999998E-2</v>
      </c>
      <c r="D146" s="56">
        <v>1.8466020199999999E-2</v>
      </c>
      <c r="E146" s="16"/>
    </row>
    <row r="147" spans="2:5" x14ac:dyDescent="0.2">
      <c r="B147" s="54">
        <v>44866</v>
      </c>
      <c r="C147" s="55">
        <v>2.01274595E-2</v>
      </c>
      <c r="D147" s="56">
        <v>1.8766942599999999E-2</v>
      </c>
      <c r="E147" s="16"/>
    </row>
    <row r="148" spans="2:5" x14ac:dyDescent="0.2">
      <c r="B148" s="54">
        <v>44896</v>
      </c>
      <c r="C148" s="55">
        <v>2.3023417099999999E-2</v>
      </c>
      <c r="D148" s="56">
        <v>2.1564872200000001E-2</v>
      </c>
      <c r="E148" s="16"/>
    </row>
    <row r="149" spans="2:5" x14ac:dyDescent="0.2">
      <c r="B149" s="54">
        <v>44927</v>
      </c>
      <c r="C149" s="55">
        <v>2.1249897E-2</v>
      </c>
      <c r="D149" s="56">
        <v>2.1146451E-2</v>
      </c>
      <c r="E149" s="16"/>
    </row>
    <row r="150" spans="2:5" x14ac:dyDescent="0.2">
      <c r="B150" s="54">
        <v>44958</v>
      </c>
      <c r="C150" s="55">
        <v>1.8022868399999999E-2</v>
      </c>
      <c r="D150" s="56">
        <v>1.7792655599999999E-2</v>
      </c>
      <c r="E150" s="16"/>
    </row>
    <row r="151" spans="2:5" x14ac:dyDescent="0.2">
      <c r="B151" s="54">
        <v>44986</v>
      </c>
      <c r="C151" s="55">
        <v>1.9948943699999999E-2</v>
      </c>
      <c r="D151" s="56">
        <v>1.9137075199999999E-2</v>
      </c>
      <c r="E151" s="16"/>
    </row>
    <row r="152" spans="2:5" x14ac:dyDescent="0.2">
      <c r="B152" s="54">
        <v>45017</v>
      </c>
      <c r="C152" s="55">
        <v>1.8217363899999998E-2</v>
      </c>
      <c r="D152" s="56">
        <v>1.7316429500000001E-2</v>
      </c>
      <c r="E152" s="16"/>
    </row>
    <row r="153" spans="2:5" x14ac:dyDescent="0.2">
      <c r="B153" s="54">
        <v>45047</v>
      </c>
      <c r="C153" s="55">
        <v>1.81307936E-2</v>
      </c>
      <c r="D153" s="56">
        <v>1.70634694E-2</v>
      </c>
      <c r="E153" s="16"/>
    </row>
    <row r="154" spans="2:5" x14ac:dyDescent="0.2">
      <c r="B154" s="54">
        <v>45078</v>
      </c>
      <c r="C154" s="55">
        <v>1.6869399600000001E-2</v>
      </c>
      <c r="D154" s="56">
        <v>1.5909263900000001E-2</v>
      </c>
      <c r="E154" s="16"/>
    </row>
    <row r="155" spans="2:5" x14ac:dyDescent="0.2">
      <c r="B155" s="54">
        <v>45108</v>
      </c>
      <c r="C155" s="55">
        <v>1.7434928499999999E-2</v>
      </c>
      <c r="D155" s="56">
        <v>1.6064682399999999E-2</v>
      </c>
      <c r="E155" s="16"/>
    </row>
    <row r="156" spans="2:5" x14ac:dyDescent="0.2">
      <c r="B156" s="54">
        <v>45139</v>
      </c>
      <c r="C156" s="55">
        <v>1.73071619E-2</v>
      </c>
      <c r="D156" s="56">
        <v>1.6495210400000002E-2</v>
      </c>
      <c r="E156" s="16"/>
    </row>
    <row r="157" spans="2:5" x14ac:dyDescent="0.2">
      <c r="B157" s="54">
        <v>45170</v>
      </c>
      <c r="C157" s="55">
        <v>1.7894399599999999E-2</v>
      </c>
      <c r="D157" s="56">
        <v>1.7332625599999998E-2</v>
      </c>
      <c r="E157" s="16"/>
    </row>
    <row r="158" spans="2:5" x14ac:dyDescent="0.2">
      <c r="B158" s="54">
        <v>45200</v>
      </c>
      <c r="C158" s="55">
        <v>1.8584019100000002E-2</v>
      </c>
      <c r="D158" s="56">
        <v>1.75435078E-2</v>
      </c>
      <c r="E158" s="16"/>
    </row>
    <row r="159" spans="2:5" x14ac:dyDescent="0.2">
      <c r="B159" s="54">
        <v>45231</v>
      </c>
      <c r="C159" s="55">
        <v>1.9321280999999999E-2</v>
      </c>
      <c r="D159" s="56">
        <v>1.8089103400000001E-2</v>
      </c>
      <c r="E159" s="16"/>
    </row>
    <row r="160" spans="2:5" x14ac:dyDescent="0.2">
      <c r="B160" s="54">
        <v>45261</v>
      </c>
      <c r="C160" s="55">
        <v>2.0855137900000001E-2</v>
      </c>
      <c r="D160" s="56">
        <v>1.9733535399999998E-2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2.0254545200000001E-2</v>
      </c>
      <c r="D167" s="53">
        <v>1.8900506500000001E-2</v>
      </c>
      <c r="E167" s="16"/>
    </row>
    <row r="168" spans="2:5" x14ac:dyDescent="0.2">
      <c r="B168" s="54">
        <v>43862</v>
      </c>
      <c r="C168" s="55">
        <v>1.8710778000000001E-2</v>
      </c>
      <c r="D168" s="56">
        <v>1.78644975E-2</v>
      </c>
      <c r="E168" s="16"/>
    </row>
    <row r="169" spans="2:5" x14ac:dyDescent="0.2">
      <c r="B169" s="54">
        <v>43891</v>
      </c>
      <c r="C169" s="55">
        <v>2.02122749E-2</v>
      </c>
      <c r="D169" s="56">
        <v>1.8810838100000001E-2</v>
      </c>
      <c r="E169" s="16"/>
    </row>
    <row r="170" spans="2:5" x14ac:dyDescent="0.2">
      <c r="B170" s="54">
        <v>43922</v>
      </c>
      <c r="C170" s="55">
        <v>2.1734778600000001E-2</v>
      </c>
      <c r="D170" s="56">
        <v>1.9277209399999998E-2</v>
      </c>
      <c r="E170" s="16"/>
    </row>
    <row r="171" spans="2:5" x14ac:dyDescent="0.2">
      <c r="B171" s="54">
        <v>43952</v>
      </c>
      <c r="C171" s="55">
        <v>2.1782548799999999E-2</v>
      </c>
      <c r="D171" s="56">
        <v>1.9902777900000002E-2</v>
      </c>
      <c r="E171" s="16"/>
    </row>
    <row r="172" spans="2:5" x14ac:dyDescent="0.2">
      <c r="B172" s="54">
        <v>43983</v>
      </c>
      <c r="C172" s="55">
        <v>2.07187793E-2</v>
      </c>
      <c r="D172" s="56">
        <v>1.9034180899999999E-2</v>
      </c>
      <c r="E172" s="16"/>
    </row>
    <row r="173" spans="2:5" x14ac:dyDescent="0.2">
      <c r="B173" s="54">
        <v>44013</v>
      </c>
      <c r="C173" s="55">
        <v>2.5887029200000002E-2</v>
      </c>
      <c r="D173" s="56">
        <v>2.2649182100000002E-2</v>
      </c>
      <c r="E173" s="16"/>
    </row>
    <row r="174" spans="2:5" x14ac:dyDescent="0.2">
      <c r="B174" s="54">
        <v>44044</v>
      </c>
      <c r="C174" s="55">
        <v>2.4367785900000001E-2</v>
      </c>
      <c r="D174" s="56">
        <v>2.3764008100000001E-2</v>
      </c>
      <c r="E174" s="16"/>
    </row>
    <row r="175" spans="2:5" x14ac:dyDescent="0.2">
      <c r="B175" s="54">
        <v>44075</v>
      </c>
      <c r="C175" s="55">
        <v>2.09084044E-2</v>
      </c>
      <c r="D175" s="56">
        <v>2.0236528100000001E-2</v>
      </c>
      <c r="E175" s="16"/>
    </row>
    <row r="176" spans="2:5" x14ac:dyDescent="0.2">
      <c r="B176" s="54">
        <v>44105</v>
      </c>
      <c r="C176" s="55">
        <v>2.1847658400000001E-2</v>
      </c>
      <c r="D176" s="56">
        <v>2.15919397E-2</v>
      </c>
      <c r="E176" s="16"/>
    </row>
    <row r="177" spans="2:5" x14ac:dyDescent="0.2">
      <c r="B177" s="54">
        <v>44136</v>
      </c>
      <c r="C177" s="55">
        <v>2.3182130799999999E-2</v>
      </c>
      <c r="D177" s="56">
        <v>2.4355326900000002E-2</v>
      </c>
      <c r="E177" s="16"/>
    </row>
    <row r="178" spans="2:5" x14ac:dyDescent="0.2">
      <c r="B178" s="54">
        <v>44166</v>
      </c>
      <c r="C178" s="55">
        <v>2.86605474E-2</v>
      </c>
      <c r="D178" s="56">
        <v>2.9363706400000002E-2</v>
      </c>
      <c r="E178" s="16"/>
    </row>
    <row r="179" spans="2:5" x14ac:dyDescent="0.2">
      <c r="B179" s="54">
        <v>44197</v>
      </c>
      <c r="C179" s="55">
        <v>3.2006501800000003E-2</v>
      </c>
      <c r="D179" s="56">
        <v>3.24293628E-2</v>
      </c>
      <c r="E179" s="16"/>
    </row>
    <row r="180" spans="2:5" x14ac:dyDescent="0.2">
      <c r="B180" s="54">
        <v>44228</v>
      </c>
      <c r="C180" s="55">
        <v>2.4048297499999999E-2</v>
      </c>
      <c r="D180" s="56">
        <v>2.2651212600000002E-2</v>
      </c>
      <c r="E180" s="16"/>
    </row>
    <row r="181" spans="2:5" x14ac:dyDescent="0.2">
      <c r="B181" s="54">
        <v>44256</v>
      </c>
      <c r="C181" s="55">
        <v>2.1395337800000001E-2</v>
      </c>
      <c r="D181" s="56">
        <v>1.9494773E-2</v>
      </c>
      <c r="E181" s="16"/>
    </row>
    <row r="182" spans="2:5" x14ac:dyDescent="0.2">
      <c r="B182" s="54">
        <v>44287</v>
      </c>
      <c r="C182" s="55">
        <v>1.92609488E-2</v>
      </c>
      <c r="D182" s="56">
        <v>1.80913334E-2</v>
      </c>
      <c r="E182" s="16"/>
    </row>
    <row r="183" spans="2:5" x14ac:dyDescent="0.2">
      <c r="B183" s="54">
        <v>44317</v>
      </c>
      <c r="C183" s="55">
        <v>1.9719339999999998E-2</v>
      </c>
      <c r="D183" s="56">
        <v>1.8467405499999999E-2</v>
      </c>
      <c r="E183" s="16"/>
    </row>
    <row r="184" spans="2:5" x14ac:dyDescent="0.2">
      <c r="B184" s="54">
        <v>44348</v>
      </c>
      <c r="C184" s="55">
        <v>1.8338171600000001E-2</v>
      </c>
      <c r="D184" s="56">
        <v>1.72371318E-2</v>
      </c>
      <c r="E184" s="16"/>
    </row>
    <row r="185" spans="2:5" x14ac:dyDescent="0.2">
      <c r="B185" s="54">
        <v>44378</v>
      </c>
      <c r="C185" s="55">
        <v>2.00301456E-2</v>
      </c>
      <c r="D185" s="56">
        <v>1.8851668700000001E-2</v>
      </c>
      <c r="E185" s="16"/>
    </row>
    <row r="186" spans="2:5" x14ac:dyDescent="0.2">
      <c r="B186" s="54">
        <v>44409</v>
      </c>
      <c r="C186" s="55">
        <v>2.5559067599999999E-2</v>
      </c>
      <c r="D186" s="56">
        <v>2.4303901100000001E-2</v>
      </c>
      <c r="E186" s="16"/>
    </row>
    <row r="187" spans="2:5" x14ac:dyDescent="0.2">
      <c r="B187" s="54">
        <v>44440</v>
      </c>
      <c r="C187" s="55">
        <v>2.5118446499999999E-2</v>
      </c>
      <c r="D187" s="56">
        <v>2.4854705099999999E-2</v>
      </c>
      <c r="E187" s="16"/>
    </row>
    <row r="188" spans="2:5" x14ac:dyDescent="0.2">
      <c r="B188" s="54">
        <v>44470</v>
      </c>
      <c r="C188" s="55">
        <v>2.2155984600000001E-2</v>
      </c>
      <c r="D188" s="56">
        <v>2.19715903E-2</v>
      </c>
      <c r="E188" s="16"/>
    </row>
    <row r="189" spans="2:5" x14ac:dyDescent="0.2">
      <c r="B189" s="54">
        <v>44501</v>
      </c>
      <c r="C189" s="55">
        <v>2.0371596799999999E-2</v>
      </c>
      <c r="D189" s="56">
        <v>2.0659582199999998E-2</v>
      </c>
      <c r="E189" s="16"/>
    </row>
    <row r="190" spans="2:5" x14ac:dyDescent="0.2">
      <c r="B190" s="54">
        <v>44531</v>
      </c>
      <c r="C190" s="55">
        <v>2.2068261200000001E-2</v>
      </c>
      <c r="D190" s="56">
        <v>2.2364420999999999E-2</v>
      </c>
      <c r="E190" s="16"/>
    </row>
    <row r="191" spans="2:5" x14ac:dyDescent="0.2">
      <c r="B191" s="54">
        <v>44562</v>
      </c>
      <c r="C191" s="55">
        <v>2.82363453E-2</v>
      </c>
      <c r="D191" s="56">
        <v>2.7651073500000001E-2</v>
      </c>
      <c r="E191" s="16"/>
    </row>
    <row r="192" spans="2:5" x14ac:dyDescent="0.2">
      <c r="B192" s="54">
        <v>44593</v>
      </c>
      <c r="C192" s="55">
        <v>2.3693098999999999E-2</v>
      </c>
      <c r="D192" s="56">
        <v>2.4297226099999999E-2</v>
      </c>
      <c r="E192" s="16"/>
    </row>
    <row r="193" spans="2:5" x14ac:dyDescent="0.2">
      <c r="B193" s="54">
        <v>44621</v>
      </c>
      <c r="C193" s="55">
        <v>2.0481138100000001E-2</v>
      </c>
      <c r="D193" s="56">
        <v>2.03607094E-2</v>
      </c>
      <c r="E193" s="16"/>
    </row>
    <row r="194" spans="2:5" x14ac:dyDescent="0.2">
      <c r="B194" s="54">
        <v>44652</v>
      </c>
      <c r="C194" s="55">
        <v>1.8604748500000001E-2</v>
      </c>
      <c r="D194" s="56">
        <v>1.7485487099999999E-2</v>
      </c>
      <c r="E194" s="16"/>
    </row>
    <row r="195" spans="2:5" x14ac:dyDescent="0.2">
      <c r="B195" s="54">
        <v>44682</v>
      </c>
      <c r="C195" s="55">
        <v>1.8680615800000001E-2</v>
      </c>
      <c r="D195" s="56">
        <v>1.7878467700000001E-2</v>
      </c>
      <c r="E195" s="16"/>
    </row>
    <row r="196" spans="2:5" x14ac:dyDescent="0.2">
      <c r="B196" s="54">
        <v>44713</v>
      </c>
      <c r="C196" s="55">
        <v>1.8720040800000001E-2</v>
      </c>
      <c r="D196" s="56">
        <v>1.75080115E-2</v>
      </c>
      <c r="E196" s="16"/>
    </row>
    <row r="197" spans="2:5" x14ac:dyDescent="0.2">
      <c r="B197" s="54">
        <v>44743</v>
      </c>
      <c r="C197" s="55">
        <v>1.9944660600000001E-2</v>
      </c>
      <c r="D197" s="56">
        <v>1.8905050999999999E-2</v>
      </c>
      <c r="E197" s="16"/>
    </row>
    <row r="198" spans="2:5" x14ac:dyDescent="0.2">
      <c r="B198" s="54">
        <v>44774</v>
      </c>
      <c r="C198" s="55">
        <v>2.0034260299999999E-2</v>
      </c>
      <c r="D198" s="56">
        <v>1.9038673799999999E-2</v>
      </c>
      <c r="E198" s="16"/>
    </row>
    <row r="199" spans="2:5" x14ac:dyDescent="0.2">
      <c r="B199" s="54">
        <v>44805</v>
      </c>
      <c r="C199" s="55">
        <v>1.9332350599999999E-2</v>
      </c>
      <c r="D199" s="56">
        <v>1.83696556E-2</v>
      </c>
      <c r="E199" s="16"/>
    </row>
    <row r="200" spans="2:5" x14ac:dyDescent="0.2">
      <c r="B200" s="54">
        <v>44835</v>
      </c>
      <c r="C200" s="55">
        <v>2.0247418699999999E-2</v>
      </c>
      <c r="D200" s="56">
        <v>1.9199742400000001E-2</v>
      </c>
      <c r="E200" s="16"/>
    </row>
    <row r="201" spans="2:5" x14ac:dyDescent="0.2">
      <c r="B201" s="54">
        <v>44866</v>
      </c>
      <c r="C201" s="55">
        <v>1.9602532700000001E-2</v>
      </c>
      <c r="D201" s="56">
        <v>1.9113768499999999E-2</v>
      </c>
      <c r="E201" s="16"/>
    </row>
    <row r="202" spans="2:5" x14ac:dyDescent="0.2">
      <c r="B202" s="54">
        <v>44896</v>
      </c>
      <c r="C202" s="55">
        <v>2.2195748099999999E-2</v>
      </c>
      <c r="D202" s="56">
        <v>2.1672321099999999E-2</v>
      </c>
      <c r="E202" s="16"/>
    </row>
    <row r="203" spans="2:5" x14ac:dyDescent="0.2">
      <c r="B203" s="54">
        <v>44927</v>
      </c>
      <c r="C203" s="55">
        <v>2.21874972E-2</v>
      </c>
      <c r="D203" s="56">
        <v>2.17529983E-2</v>
      </c>
      <c r="E203" s="16"/>
    </row>
    <row r="204" spans="2:5" x14ac:dyDescent="0.2">
      <c r="B204" s="54">
        <v>44958</v>
      </c>
      <c r="C204" s="55">
        <v>1.88264569E-2</v>
      </c>
      <c r="D204" s="56">
        <v>1.8313823699999999E-2</v>
      </c>
      <c r="E204" s="16"/>
    </row>
    <row r="205" spans="2:5" x14ac:dyDescent="0.2">
      <c r="B205" s="54">
        <v>44986</v>
      </c>
      <c r="C205" s="55">
        <v>1.9891384799999998E-2</v>
      </c>
      <c r="D205" s="56">
        <v>1.90200126E-2</v>
      </c>
      <c r="E205" s="16"/>
    </row>
    <row r="206" spans="2:5" x14ac:dyDescent="0.2">
      <c r="B206" s="54">
        <v>45017</v>
      </c>
      <c r="C206" s="55">
        <v>1.80694705E-2</v>
      </c>
      <c r="D206" s="56">
        <v>1.77775456E-2</v>
      </c>
      <c r="E206" s="16"/>
    </row>
    <row r="207" spans="2:5" x14ac:dyDescent="0.2">
      <c r="B207" s="54">
        <v>45047</v>
      </c>
      <c r="C207" s="55">
        <v>1.84965027E-2</v>
      </c>
      <c r="D207" s="56">
        <v>1.7674283499999999E-2</v>
      </c>
      <c r="E207" s="16"/>
    </row>
    <row r="208" spans="2:5" x14ac:dyDescent="0.2">
      <c r="B208" s="54">
        <v>45078</v>
      </c>
      <c r="C208" s="55">
        <v>1.7515409400000001E-2</v>
      </c>
      <c r="D208" s="56">
        <v>1.6763445500000002E-2</v>
      </c>
      <c r="E208" s="16"/>
    </row>
    <row r="209" spans="2:5" x14ac:dyDescent="0.2">
      <c r="B209" s="54">
        <v>45108</v>
      </c>
      <c r="C209" s="55">
        <v>1.8538017800000001E-2</v>
      </c>
      <c r="D209" s="56">
        <v>1.7216710199999999E-2</v>
      </c>
      <c r="E209" s="16"/>
    </row>
    <row r="210" spans="2:5" x14ac:dyDescent="0.2">
      <c r="B210" s="54">
        <v>45139</v>
      </c>
      <c r="C210" s="55">
        <v>1.8818954700000001E-2</v>
      </c>
      <c r="D210" s="56">
        <v>1.7627845400000001E-2</v>
      </c>
      <c r="E210" s="16"/>
    </row>
    <row r="211" spans="2:5" x14ac:dyDescent="0.2">
      <c r="B211" s="54">
        <v>45170</v>
      </c>
      <c r="C211" s="55">
        <v>1.8530660300000001E-2</v>
      </c>
      <c r="D211" s="56">
        <v>1.78821659E-2</v>
      </c>
      <c r="E211" s="16"/>
    </row>
    <row r="212" spans="2:5" x14ac:dyDescent="0.2">
      <c r="B212" s="54">
        <v>45200</v>
      </c>
      <c r="C212" s="55">
        <v>1.9565834099999999E-2</v>
      </c>
      <c r="D212" s="56">
        <v>1.8420077399999998E-2</v>
      </c>
      <c r="E212" s="16"/>
    </row>
    <row r="213" spans="2:5" x14ac:dyDescent="0.2">
      <c r="B213" s="54">
        <v>45231</v>
      </c>
      <c r="C213" s="55">
        <v>1.8650418799999999E-2</v>
      </c>
      <c r="D213" s="56">
        <v>1.8189659100000002E-2</v>
      </c>
      <c r="E213" s="16"/>
    </row>
    <row r="214" spans="2:5" x14ac:dyDescent="0.2">
      <c r="B214" s="54">
        <v>45261</v>
      </c>
      <c r="C214" s="55">
        <v>2.08598293E-2</v>
      </c>
      <c r="D214" s="56">
        <v>2.0539944099999999E-2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4332</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0.12787895129999999</v>
      </c>
      <c r="D5" s="53">
        <v>0.1002263984</v>
      </c>
      <c r="E5" s="16"/>
    </row>
    <row r="6" spans="2:5" x14ac:dyDescent="0.2">
      <c r="B6" s="54">
        <v>43862</v>
      </c>
      <c r="C6" s="55">
        <v>0.1169358637</v>
      </c>
      <c r="D6" s="56">
        <v>9.3766891000000005E-2</v>
      </c>
      <c r="E6" s="16"/>
    </row>
    <row r="7" spans="2:5" x14ac:dyDescent="0.2">
      <c r="B7" s="54">
        <v>43891</v>
      </c>
      <c r="C7" s="55">
        <v>0.102663779</v>
      </c>
      <c r="D7" s="56">
        <v>8.5565815899999995E-2</v>
      </c>
      <c r="E7" s="16"/>
    </row>
    <row r="8" spans="2:5" x14ac:dyDescent="0.2">
      <c r="B8" s="54">
        <v>43922</v>
      </c>
      <c r="C8" s="55">
        <v>8.6391073799999996E-2</v>
      </c>
      <c r="D8" s="56">
        <v>6.7471719599999994E-2</v>
      </c>
      <c r="E8" s="16"/>
    </row>
    <row r="9" spans="2:5" x14ac:dyDescent="0.2">
      <c r="B9" s="54">
        <v>43952</v>
      </c>
      <c r="C9" s="55">
        <v>0.10184236469999999</v>
      </c>
      <c r="D9" s="56">
        <v>8.1321113900000006E-2</v>
      </c>
      <c r="E9" s="16"/>
    </row>
    <row r="10" spans="2:5" x14ac:dyDescent="0.2">
      <c r="B10" s="54">
        <v>43983</v>
      </c>
      <c r="C10" s="55">
        <v>0.1095479758</v>
      </c>
      <c r="D10" s="56">
        <v>8.8412755600000004E-2</v>
      </c>
      <c r="E10" s="16"/>
    </row>
    <row r="11" spans="2:5" x14ac:dyDescent="0.2">
      <c r="B11" s="54">
        <v>44013</v>
      </c>
      <c r="C11" s="55">
        <v>0.1127453405</v>
      </c>
      <c r="D11" s="56">
        <v>9.1201761199999995E-2</v>
      </c>
      <c r="E11" s="16"/>
    </row>
    <row r="12" spans="2:5" x14ac:dyDescent="0.2">
      <c r="B12" s="54">
        <v>44044</v>
      </c>
      <c r="C12" s="55">
        <v>0.1073013696</v>
      </c>
      <c r="D12" s="56">
        <v>8.6170979699999997E-2</v>
      </c>
      <c r="E12" s="16"/>
    </row>
    <row r="13" spans="2:5" x14ac:dyDescent="0.2">
      <c r="B13" s="54">
        <v>44075</v>
      </c>
      <c r="C13" s="55">
        <v>0.1031986569</v>
      </c>
      <c r="D13" s="56">
        <v>8.6248115400000006E-2</v>
      </c>
      <c r="E13" s="16"/>
    </row>
    <row r="14" spans="2:5" x14ac:dyDescent="0.2">
      <c r="B14" s="54">
        <v>44105</v>
      </c>
      <c r="C14" s="55">
        <v>0.108788178</v>
      </c>
      <c r="D14" s="56">
        <v>9.4473995800000002E-2</v>
      </c>
      <c r="E14" s="16"/>
    </row>
    <row r="15" spans="2:5" x14ac:dyDescent="0.2">
      <c r="B15" s="54">
        <v>44136</v>
      </c>
      <c r="C15" s="55">
        <v>0.11376564979999999</v>
      </c>
      <c r="D15" s="56">
        <v>0.1017070211</v>
      </c>
      <c r="E15" s="16"/>
    </row>
    <row r="16" spans="2:5" x14ac:dyDescent="0.2">
      <c r="B16" s="54">
        <v>44166</v>
      </c>
      <c r="C16" s="55">
        <v>0.13043807909999999</v>
      </c>
      <c r="D16" s="56">
        <v>0.10151027210000001</v>
      </c>
      <c r="E16" s="16"/>
    </row>
    <row r="17" spans="2:5" x14ac:dyDescent="0.2">
      <c r="B17" s="54">
        <v>44197</v>
      </c>
      <c r="C17" s="55">
        <v>0.1243738048</v>
      </c>
      <c r="D17" s="56">
        <v>9.6008361299999997E-2</v>
      </c>
      <c r="E17" s="16"/>
    </row>
    <row r="18" spans="2:5" x14ac:dyDescent="0.2">
      <c r="B18" s="54">
        <v>44228</v>
      </c>
      <c r="C18" s="55">
        <v>0.1016005881</v>
      </c>
      <c r="D18" s="56">
        <v>8.2520705099999994E-2</v>
      </c>
      <c r="E18" s="16"/>
    </row>
    <row r="19" spans="2:5" x14ac:dyDescent="0.2">
      <c r="B19" s="54">
        <v>44256</v>
      </c>
      <c r="C19" s="55">
        <v>0.1066094784</v>
      </c>
      <c r="D19" s="56">
        <v>8.9589539300000007E-2</v>
      </c>
      <c r="E19" s="16"/>
    </row>
    <row r="20" spans="2:5" x14ac:dyDescent="0.2">
      <c r="B20" s="54">
        <v>44287</v>
      </c>
      <c r="C20" s="55">
        <v>0.10308874260000001</v>
      </c>
      <c r="D20" s="56">
        <v>8.7238804700000006E-2</v>
      </c>
      <c r="E20" s="16"/>
    </row>
    <row r="21" spans="2:5" x14ac:dyDescent="0.2">
      <c r="B21" s="54">
        <v>44317</v>
      </c>
      <c r="C21" s="55">
        <v>0.1040415977</v>
      </c>
      <c r="D21" s="56">
        <v>8.65438605E-2</v>
      </c>
      <c r="E21" s="16"/>
    </row>
    <row r="22" spans="2:5" x14ac:dyDescent="0.2">
      <c r="B22" s="54">
        <v>44348</v>
      </c>
      <c r="C22" s="55">
        <v>0.1043070822</v>
      </c>
      <c r="D22" s="56">
        <v>8.6360286600000002E-2</v>
      </c>
      <c r="E22" s="16"/>
    </row>
    <row r="23" spans="2:5" x14ac:dyDescent="0.2">
      <c r="B23" s="54">
        <v>44378</v>
      </c>
      <c r="C23" s="55">
        <v>0.1072898535</v>
      </c>
      <c r="D23" s="56">
        <v>8.7713616899999999E-2</v>
      </c>
      <c r="E23" s="16"/>
    </row>
    <row r="24" spans="2:5" x14ac:dyDescent="0.2">
      <c r="B24" s="54">
        <v>44409</v>
      </c>
      <c r="C24" s="55">
        <v>0.1095845007</v>
      </c>
      <c r="D24" s="56">
        <v>9.0238376800000006E-2</v>
      </c>
      <c r="E24" s="16"/>
    </row>
    <row r="25" spans="2:5" x14ac:dyDescent="0.2">
      <c r="B25" s="54">
        <v>44440</v>
      </c>
      <c r="C25" s="55">
        <v>0.10414826789999999</v>
      </c>
      <c r="D25" s="56">
        <v>8.8181992700000003E-2</v>
      </c>
      <c r="E25" s="16"/>
    </row>
    <row r="26" spans="2:5" x14ac:dyDescent="0.2">
      <c r="B26" s="54">
        <v>44470</v>
      </c>
      <c r="C26" s="55">
        <v>0.1073615607</v>
      </c>
      <c r="D26" s="56">
        <v>9.1986336399999993E-2</v>
      </c>
      <c r="E26" s="16"/>
    </row>
    <row r="27" spans="2:5" x14ac:dyDescent="0.2">
      <c r="B27" s="54">
        <v>44501</v>
      </c>
      <c r="C27" s="55">
        <v>0.1063601465</v>
      </c>
      <c r="D27" s="56">
        <v>9.0393013100000003E-2</v>
      </c>
      <c r="E27" s="16"/>
    </row>
    <row r="28" spans="2:5" x14ac:dyDescent="0.2">
      <c r="B28" s="54">
        <v>44531</v>
      </c>
      <c r="C28" s="55">
        <v>0.1148235368</v>
      </c>
      <c r="D28" s="56">
        <v>9.4399624599999996E-2</v>
      </c>
      <c r="E28" s="16"/>
    </row>
    <row r="29" spans="2:5" x14ac:dyDescent="0.2">
      <c r="B29" s="54">
        <v>44562</v>
      </c>
      <c r="C29" s="55">
        <v>0.12205232370000001</v>
      </c>
      <c r="D29" s="56">
        <v>9.83336509E-2</v>
      </c>
      <c r="E29" s="16"/>
    </row>
    <row r="30" spans="2:5" x14ac:dyDescent="0.2">
      <c r="B30" s="54">
        <v>44593</v>
      </c>
      <c r="C30" s="55">
        <v>0.1031284298</v>
      </c>
      <c r="D30" s="56">
        <v>8.4487894699999996E-2</v>
      </c>
      <c r="E30" s="16"/>
    </row>
    <row r="31" spans="2:5" x14ac:dyDescent="0.2">
      <c r="B31" s="54">
        <v>44621</v>
      </c>
      <c r="C31" s="55">
        <v>0.10738942260000001</v>
      </c>
      <c r="D31" s="56">
        <v>8.8309086199999998E-2</v>
      </c>
      <c r="E31" s="16"/>
    </row>
    <row r="32" spans="2:5" x14ac:dyDescent="0.2">
      <c r="B32" s="54">
        <v>44652</v>
      </c>
      <c r="C32" s="55">
        <v>0.1017083968</v>
      </c>
      <c r="D32" s="56">
        <v>8.44921015E-2</v>
      </c>
      <c r="E32" s="16"/>
    </row>
    <row r="33" spans="2:5" x14ac:dyDescent="0.2">
      <c r="B33" s="54">
        <v>44682</v>
      </c>
      <c r="C33" s="55">
        <v>0.1077696068</v>
      </c>
      <c r="D33" s="56">
        <v>8.7376266800000005E-2</v>
      </c>
      <c r="E33" s="16"/>
    </row>
    <row r="34" spans="2:5" x14ac:dyDescent="0.2">
      <c r="B34" s="54">
        <v>44713</v>
      </c>
      <c r="C34" s="55">
        <v>0.1044809656</v>
      </c>
      <c r="D34" s="56">
        <v>8.40176215E-2</v>
      </c>
      <c r="E34" s="16"/>
    </row>
    <row r="35" spans="2:5" x14ac:dyDescent="0.2">
      <c r="B35" s="54">
        <v>44743</v>
      </c>
      <c r="C35" s="55">
        <v>0.106467636</v>
      </c>
      <c r="D35" s="56">
        <v>8.5332781299999994E-2</v>
      </c>
      <c r="E35" s="16"/>
    </row>
    <row r="36" spans="2:5" x14ac:dyDescent="0.2">
      <c r="B36" s="54">
        <v>44774</v>
      </c>
      <c r="C36" s="55">
        <v>0.1055690601</v>
      </c>
      <c r="D36" s="56">
        <v>8.5910848499999998E-2</v>
      </c>
      <c r="E36" s="16"/>
    </row>
    <row r="37" spans="2:5" x14ac:dyDescent="0.2">
      <c r="B37" s="54">
        <v>44805</v>
      </c>
      <c r="C37" s="55">
        <v>0.1035562153</v>
      </c>
      <c r="D37" s="56">
        <v>8.3375617700000001E-2</v>
      </c>
      <c r="E37" s="16"/>
    </row>
    <row r="38" spans="2:5" x14ac:dyDescent="0.2">
      <c r="B38" s="54">
        <v>44835</v>
      </c>
      <c r="C38" s="55">
        <v>0.10655745649999999</v>
      </c>
      <c r="D38" s="56">
        <v>8.6962573799999998E-2</v>
      </c>
      <c r="E38" s="16"/>
    </row>
    <row r="39" spans="2:5" x14ac:dyDescent="0.2">
      <c r="B39" s="54">
        <v>44866</v>
      </c>
      <c r="C39" s="55">
        <v>0.11460269350000001</v>
      </c>
      <c r="D39" s="56">
        <v>9.2039964000000002E-2</v>
      </c>
      <c r="E39" s="16"/>
    </row>
    <row r="40" spans="2:5" x14ac:dyDescent="0.2">
      <c r="B40" s="54">
        <v>44896</v>
      </c>
      <c r="C40" s="55">
        <v>0.1224126313</v>
      </c>
      <c r="D40" s="56">
        <v>0.1015466245</v>
      </c>
      <c r="E40" s="16"/>
    </row>
    <row r="41" spans="2:5" x14ac:dyDescent="0.2">
      <c r="B41" s="54">
        <v>44927</v>
      </c>
      <c r="C41" s="55">
        <v>0.1159885646</v>
      </c>
      <c r="D41" s="56">
        <v>9.3570925099999994E-2</v>
      </c>
      <c r="E41" s="16"/>
    </row>
    <row r="42" spans="2:5" x14ac:dyDescent="0.2">
      <c r="B42" s="54">
        <v>44958</v>
      </c>
      <c r="C42" s="55">
        <v>0.1059942202</v>
      </c>
      <c r="D42" s="56">
        <v>8.6062379699999997E-2</v>
      </c>
      <c r="E42" s="16"/>
    </row>
    <row r="43" spans="2:5" x14ac:dyDescent="0.2">
      <c r="B43" s="54">
        <v>44986</v>
      </c>
      <c r="C43" s="55">
        <v>0.11394222430000001</v>
      </c>
      <c r="D43" s="56">
        <v>9.3818373299999994E-2</v>
      </c>
      <c r="E43" s="16"/>
    </row>
    <row r="44" spans="2:5" x14ac:dyDescent="0.2">
      <c r="B44" s="54">
        <v>45017</v>
      </c>
      <c r="C44" s="55">
        <v>0.10659341009999999</v>
      </c>
      <c r="D44" s="56">
        <v>8.73420013E-2</v>
      </c>
      <c r="E44" s="16"/>
    </row>
    <row r="45" spans="2:5" x14ac:dyDescent="0.2">
      <c r="B45" s="54">
        <v>45047</v>
      </c>
      <c r="C45" s="55">
        <v>0.1073441492</v>
      </c>
      <c r="D45" s="56">
        <v>8.7601879300000005E-2</v>
      </c>
      <c r="E45" s="16"/>
    </row>
    <row r="46" spans="2:5" x14ac:dyDescent="0.2">
      <c r="B46" s="54">
        <v>45078</v>
      </c>
      <c r="C46" s="55">
        <v>0.1035048661</v>
      </c>
      <c r="D46" s="56">
        <v>8.2974040700000001E-2</v>
      </c>
      <c r="E46" s="16"/>
    </row>
    <row r="47" spans="2:5" x14ac:dyDescent="0.2">
      <c r="B47" s="54">
        <v>45108</v>
      </c>
      <c r="C47" s="55">
        <v>0.10565112979999999</v>
      </c>
      <c r="D47" s="56">
        <v>8.2313712900000002E-2</v>
      </c>
      <c r="E47" s="16"/>
    </row>
    <row r="48" spans="2:5" x14ac:dyDescent="0.2">
      <c r="B48" s="54">
        <v>45139</v>
      </c>
      <c r="C48" s="55">
        <v>0.1075595711</v>
      </c>
      <c r="D48" s="56">
        <v>8.5749108500000004E-2</v>
      </c>
      <c r="E48" s="16"/>
    </row>
    <row r="49" spans="2:5" x14ac:dyDescent="0.2">
      <c r="B49" s="54">
        <v>45170</v>
      </c>
      <c r="C49" s="55">
        <v>0.10594912970000001</v>
      </c>
      <c r="D49" s="56">
        <v>8.61204359E-2</v>
      </c>
      <c r="E49" s="16"/>
    </row>
    <row r="50" spans="2:5" x14ac:dyDescent="0.2">
      <c r="B50" s="54">
        <v>45200</v>
      </c>
      <c r="C50" s="55">
        <v>0.10871698019999999</v>
      </c>
      <c r="D50" s="56">
        <v>8.8684298100000003E-2</v>
      </c>
      <c r="E50" s="16"/>
    </row>
    <row r="51" spans="2:5" x14ac:dyDescent="0.2">
      <c r="B51" s="54">
        <v>45231</v>
      </c>
      <c r="C51" s="55">
        <v>0.1099691025</v>
      </c>
      <c r="D51" s="56">
        <v>8.8195731299999996E-2</v>
      </c>
      <c r="E51" s="16"/>
    </row>
    <row r="52" spans="2:5" x14ac:dyDescent="0.2">
      <c r="B52" s="54">
        <v>45261</v>
      </c>
      <c r="C52" s="55">
        <v>0.120469696</v>
      </c>
      <c r="D52" s="56">
        <v>9.4877194299999995E-2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0.1242811838</v>
      </c>
      <c r="D59" s="53">
        <v>0.1055568772</v>
      </c>
      <c r="E59" s="16"/>
    </row>
    <row r="60" spans="2:5" x14ac:dyDescent="0.2">
      <c r="B60" s="54">
        <v>43862</v>
      </c>
      <c r="C60" s="55">
        <v>0.1145830444</v>
      </c>
      <c r="D60" s="56">
        <v>9.9324604799999994E-2</v>
      </c>
      <c r="E60" s="16"/>
    </row>
    <row r="61" spans="2:5" x14ac:dyDescent="0.2">
      <c r="B61" s="54">
        <v>43891</v>
      </c>
      <c r="C61" s="55">
        <v>0.1084571637</v>
      </c>
      <c r="D61" s="56">
        <v>8.8813545300000005E-2</v>
      </c>
      <c r="E61" s="16"/>
    </row>
    <row r="62" spans="2:5" x14ac:dyDescent="0.2">
      <c r="B62" s="54">
        <v>43922</v>
      </c>
      <c r="C62" s="55">
        <v>0.11022785509999999</v>
      </c>
      <c r="D62" s="56">
        <v>7.2329463900000002E-2</v>
      </c>
      <c r="E62" s="16"/>
    </row>
    <row r="63" spans="2:5" x14ac:dyDescent="0.2">
      <c r="B63" s="54">
        <v>43952</v>
      </c>
      <c r="C63" s="55">
        <v>0.1036955119</v>
      </c>
      <c r="D63" s="56">
        <v>8.7739118199999994E-2</v>
      </c>
      <c r="E63" s="16"/>
    </row>
    <row r="64" spans="2:5" x14ac:dyDescent="0.2">
      <c r="B64" s="54">
        <v>43983</v>
      </c>
      <c r="C64" s="55">
        <v>0.10564969859999999</v>
      </c>
      <c r="D64" s="56">
        <v>9.1788009899999995E-2</v>
      </c>
      <c r="E64" s="16"/>
    </row>
    <row r="65" spans="2:5" x14ac:dyDescent="0.2">
      <c r="B65" s="54">
        <v>44013</v>
      </c>
      <c r="C65" s="55">
        <v>0.1086435364</v>
      </c>
      <c r="D65" s="56">
        <v>9.1942058100000001E-2</v>
      </c>
      <c r="E65" s="16"/>
    </row>
    <row r="66" spans="2:5" x14ac:dyDescent="0.2">
      <c r="B66" s="54">
        <v>44044</v>
      </c>
      <c r="C66" s="55">
        <v>0.1056375942</v>
      </c>
      <c r="D66" s="56">
        <v>8.9240926299999995E-2</v>
      </c>
      <c r="E66" s="16"/>
    </row>
    <row r="67" spans="2:5" x14ac:dyDescent="0.2">
      <c r="B67" s="54">
        <v>44075</v>
      </c>
      <c r="C67" s="55">
        <v>0.1049743445</v>
      </c>
      <c r="D67" s="56">
        <v>8.9285322900000005E-2</v>
      </c>
      <c r="E67" s="16"/>
    </row>
    <row r="68" spans="2:5" x14ac:dyDescent="0.2">
      <c r="B68" s="54">
        <v>44105</v>
      </c>
      <c r="C68" s="55">
        <v>0.1099286961</v>
      </c>
      <c r="D68" s="56">
        <v>9.3290661699999999E-2</v>
      </c>
      <c r="E68" s="16"/>
    </row>
    <row r="69" spans="2:5" x14ac:dyDescent="0.2">
      <c r="B69" s="54">
        <v>44136</v>
      </c>
      <c r="C69" s="55">
        <v>0.1130323042</v>
      </c>
      <c r="D69" s="56">
        <v>9.4813858200000004E-2</v>
      </c>
      <c r="E69" s="16"/>
    </row>
    <row r="70" spans="2:5" x14ac:dyDescent="0.2">
      <c r="B70" s="54">
        <v>44166</v>
      </c>
      <c r="C70" s="55">
        <v>0.12525946290000001</v>
      </c>
      <c r="D70" s="56">
        <v>0.1050811631</v>
      </c>
      <c r="E70" s="16"/>
    </row>
    <row r="71" spans="2:5" x14ac:dyDescent="0.2">
      <c r="B71" s="54">
        <v>44197</v>
      </c>
      <c r="C71" s="55">
        <v>0.12650916009999999</v>
      </c>
      <c r="D71" s="56">
        <v>0.1037934101</v>
      </c>
      <c r="E71" s="16"/>
    </row>
    <row r="72" spans="2:5" x14ac:dyDescent="0.2">
      <c r="B72" s="54">
        <v>44228</v>
      </c>
      <c r="C72" s="55">
        <v>0.1097631245</v>
      </c>
      <c r="D72" s="56">
        <v>8.9332481800000002E-2</v>
      </c>
      <c r="E72" s="16"/>
    </row>
    <row r="73" spans="2:5" x14ac:dyDescent="0.2">
      <c r="B73" s="54">
        <v>44256</v>
      </c>
      <c r="C73" s="55">
        <v>0.1181447705</v>
      </c>
      <c r="D73" s="56">
        <v>9.8080684000000001E-2</v>
      </c>
      <c r="E73" s="16"/>
    </row>
    <row r="74" spans="2:5" x14ac:dyDescent="0.2">
      <c r="B74" s="54">
        <v>44287</v>
      </c>
      <c r="C74" s="55">
        <v>0.111416933</v>
      </c>
      <c r="D74" s="56">
        <v>9.5401891899999994E-2</v>
      </c>
      <c r="E74" s="16"/>
    </row>
    <row r="75" spans="2:5" x14ac:dyDescent="0.2">
      <c r="B75" s="54">
        <v>44317</v>
      </c>
      <c r="C75" s="55">
        <v>0.1069099739</v>
      </c>
      <c r="D75" s="56">
        <v>9.0717026199999995E-2</v>
      </c>
      <c r="E75" s="16"/>
    </row>
    <row r="76" spans="2:5" x14ac:dyDescent="0.2">
      <c r="B76" s="54">
        <v>44348</v>
      </c>
      <c r="C76" s="55">
        <v>0.10481673</v>
      </c>
      <c r="D76" s="56">
        <v>8.8489746199999997E-2</v>
      </c>
      <c r="E76" s="16"/>
    </row>
    <row r="77" spans="2:5" x14ac:dyDescent="0.2">
      <c r="B77" s="54">
        <v>44378</v>
      </c>
      <c r="C77" s="55">
        <v>0.10842621349999999</v>
      </c>
      <c r="D77" s="56">
        <v>8.9915178600000006E-2</v>
      </c>
      <c r="E77" s="16"/>
    </row>
    <row r="78" spans="2:5" x14ac:dyDescent="0.2">
      <c r="B78" s="54">
        <v>44409</v>
      </c>
      <c r="C78" s="55">
        <v>0.10961658639999999</v>
      </c>
      <c r="D78" s="56">
        <v>9.2520054300000001E-2</v>
      </c>
      <c r="E78" s="16"/>
    </row>
    <row r="79" spans="2:5" x14ac:dyDescent="0.2">
      <c r="B79" s="54">
        <v>44440</v>
      </c>
      <c r="C79" s="55">
        <v>0.1077401747</v>
      </c>
      <c r="D79" s="56">
        <v>9.1771577600000001E-2</v>
      </c>
      <c r="E79" s="16"/>
    </row>
    <row r="80" spans="2:5" x14ac:dyDescent="0.2">
      <c r="B80" s="54">
        <v>44470</v>
      </c>
      <c r="C80" s="55">
        <v>0.11147844260000001</v>
      </c>
      <c r="D80" s="56">
        <v>9.5723819900000007E-2</v>
      </c>
      <c r="E80" s="16"/>
    </row>
    <row r="81" spans="2:5" x14ac:dyDescent="0.2">
      <c r="B81" s="54">
        <v>44501</v>
      </c>
      <c r="C81" s="55">
        <v>0.1101705166</v>
      </c>
      <c r="D81" s="56">
        <v>9.7154551300000003E-2</v>
      </c>
      <c r="E81" s="16"/>
    </row>
    <row r="82" spans="2:5" x14ac:dyDescent="0.2">
      <c r="B82" s="54">
        <v>44531</v>
      </c>
      <c r="C82" s="55">
        <v>0.1187001973</v>
      </c>
      <c r="D82" s="56">
        <v>9.9262531900000006E-2</v>
      </c>
      <c r="E82" s="16"/>
    </row>
    <row r="83" spans="2:5" x14ac:dyDescent="0.2">
      <c r="B83" s="54">
        <v>44562</v>
      </c>
      <c r="C83" s="55">
        <v>0.1217201931</v>
      </c>
      <c r="D83" s="56">
        <v>9.9944898399999996E-2</v>
      </c>
      <c r="E83" s="16"/>
    </row>
    <row r="84" spans="2:5" x14ac:dyDescent="0.2">
      <c r="B84" s="54">
        <v>44593</v>
      </c>
      <c r="C84" s="55">
        <v>0.1006490516</v>
      </c>
      <c r="D84" s="56">
        <v>8.6888701499999998E-2</v>
      </c>
      <c r="E84" s="16"/>
    </row>
    <row r="85" spans="2:5" x14ac:dyDescent="0.2">
      <c r="B85" s="54">
        <v>44621</v>
      </c>
      <c r="C85" s="55">
        <v>0.10988395519999999</v>
      </c>
      <c r="D85" s="56">
        <v>9.4176928399999998E-2</v>
      </c>
      <c r="E85" s="16"/>
    </row>
    <row r="86" spans="2:5" x14ac:dyDescent="0.2">
      <c r="B86" s="54">
        <v>44652</v>
      </c>
      <c r="C86" s="55">
        <v>0.1079158085</v>
      </c>
      <c r="D86" s="56">
        <v>9.3878134000000002E-2</v>
      </c>
      <c r="E86" s="16"/>
    </row>
    <row r="87" spans="2:5" x14ac:dyDescent="0.2">
      <c r="B87" s="54">
        <v>44682</v>
      </c>
      <c r="C87" s="55">
        <v>0.1119387494</v>
      </c>
      <c r="D87" s="56">
        <v>9.5564087399999997E-2</v>
      </c>
      <c r="E87" s="16"/>
    </row>
    <row r="88" spans="2:5" x14ac:dyDescent="0.2">
      <c r="B88" s="54">
        <v>44713</v>
      </c>
      <c r="C88" s="55">
        <v>0.1057776241</v>
      </c>
      <c r="D88" s="56">
        <v>8.9329546300000007E-2</v>
      </c>
      <c r="E88" s="16"/>
    </row>
    <row r="89" spans="2:5" x14ac:dyDescent="0.2">
      <c r="B89" s="54">
        <v>44743</v>
      </c>
      <c r="C89" s="55">
        <v>0.10768992519999999</v>
      </c>
      <c r="D89" s="56">
        <v>8.8863662299999993E-2</v>
      </c>
      <c r="E89" s="16"/>
    </row>
    <row r="90" spans="2:5" x14ac:dyDescent="0.2">
      <c r="B90" s="54">
        <v>44774</v>
      </c>
      <c r="C90" s="55">
        <v>0.1080278251</v>
      </c>
      <c r="D90" s="56">
        <v>9.2364368700000005E-2</v>
      </c>
      <c r="E90" s="16"/>
    </row>
    <row r="91" spans="2:5" x14ac:dyDescent="0.2">
      <c r="B91" s="54">
        <v>44805</v>
      </c>
      <c r="C91" s="55">
        <v>0.1065812203</v>
      </c>
      <c r="D91" s="56">
        <v>9.1170049099999997E-2</v>
      </c>
      <c r="E91" s="16"/>
    </row>
    <row r="92" spans="2:5" x14ac:dyDescent="0.2">
      <c r="B92" s="54">
        <v>44835</v>
      </c>
      <c r="C92" s="55">
        <v>0.11399162960000001</v>
      </c>
      <c r="D92" s="56">
        <v>9.65102345E-2</v>
      </c>
      <c r="E92" s="16"/>
    </row>
    <row r="93" spans="2:5" x14ac:dyDescent="0.2">
      <c r="B93" s="54">
        <v>44866</v>
      </c>
      <c r="C93" s="55">
        <v>0.1135566481</v>
      </c>
      <c r="D93" s="56">
        <v>9.6277539199999998E-2</v>
      </c>
      <c r="E93" s="16"/>
    </row>
    <row r="94" spans="2:5" x14ac:dyDescent="0.2">
      <c r="B94" s="54">
        <v>44896</v>
      </c>
      <c r="C94" s="55">
        <v>0.12262318</v>
      </c>
      <c r="D94" s="56">
        <v>0.105878785</v>
      </c>
      <c r="E94" s="16"/>
    </row>
    <row r="95" spans="2:5" x14ac:dyDescent="0.2">
      <c r="B95" s="54">
        <v>44927</v>
      </c>
      <c r="C95" s="55">
        <v>0.1176153467</v>
      </c>
      <c r="D95" s="56">
        <v>0.1014099082</v>
      </c>
      <c r="E95" s="16"/>
    </row>
    <row r="96" spans="2:5" x14ac:dyDescent="0.2">
      <c r="B96" s="54">
        <v>44958</v>
      </c>
      <c r="C96" s="55">
        <v>0.1056409663</v>
      </c>
      <c r="D96" s="56">
        <v>9.0988084999999996E-2</v>
      </c>
      <c r="E96" s="16"/>
    </row>
    <row r="97" spans="2:5" x14ac:dyDescent="0.2">
      <c r="B97" s="54">
        <v>44986</v>
      </c>
      <c r="C97" s="55">
        <v>0.1130207693</v>
      </c>
      <c r="D97" s="56">
        <v>9.9069546600000002E-2</v>
      </c>
      <c r="E97" s="16"/>
    </row>
    <row r="98" spans="2:5" x14ac:dyDescent="0.2">
      <c r="B98" s="54">
        <v>45017</v>
      </c>
      <c r="C98" s="55">
        <v>0.10579967630000001</v>
      </c>
      <c r="D98" s="56">
        <v>9.2269971899999997E-2</v>
      </c>
      <c r="E98" s="16"/>
    </row>
    <row r="99" spans="2:5" x14ac:dyDescent="0.2">
      <c r="B99" s="54">
        <v>45047</v>
      </c>
      <c r="C99" s="55">
        <v>0.1090103514</v>
      </c>
      <c r="D99" s="56">
        <v>9.3332512500000006E-2</v>
      </c>
      <c r="E99" s="16"/>
    </row>
    <row r="100" spans="2:5" x14ac:dyDescent="0.2">
      <c r="B100" s="54">
        <v>45078</v>
      </c>
      <c r="C100" s="55">
        <v>0.1040430027</v>
      </c>
      <c r="D100" s="56">
        <v>9.0049949399999996E-2</v>
      </c>
      <c r="E100" s="16"/>
    </row>
    <row r="101" spans="2:5" x14ac:dyDescent="0.2">
      <c r="B101" s="54">
        <v>45108</v>
      </c>
      <c r="C101" s="55">
        <v>0.1041435367</v>
      </c>
      <c r="D101" s="56">
        <v>9.0563343800000001E-2</v>
      </c>
      <c r="E101" s="16"/>
    </row>
    <row r="102" spans="2:5" x14ac:dyDescent="0.2">
      <c r="B102" s="54">
        <v>45139</v>
      </c>
      <c r="C102" s="55">
        <v>0.10761203549999999</v>
      </c>
      <c r="D102" s="56">
        <v>9.3794470399999996E-2</v>
      </c>
      <c r="E102" s="16"/>
    </row>
    <row r="103" spans="2:5" x14ac:dyDescent="0.2">
      <c r="B103" s="54">
        <v>45170</v>
      </c>
      <c r="C103" s="55">
        <v>0.1060767271</v>
      </c>
      <c r="D103" s="56">
        <v>9.2271574699999998E-2</v>
      </c>
      <c r="E103" s="16"/>
    </row>
    <row r="104" spans="2:5" x14ac:dyDescent="0.2">
      <c r="B104" s="54">
        <v>45200</v>
      </c>
      <c r="C104" s="55">
        <v>0.114737542</v>
      </c>
      <c r="D104" s="56">
        <v>9.8026964199999997E-2</v>
      </c>
      <c r="E104" s="16"/>
    </row>
    <row r="105" spans="2:5" x14ac:dyDescent="0.2">
      <c r="B105" s="54">
        <v>45231</v>
      </c>
      <c r="C105" s="55">
        <v>0.11108710719999999</v>
      </c>
      <c r="D105" s="56">
        <v>9.5281652600000002E-2</v>
      </c>
      <c r="E105" s="16"/>
    </row>
    <row r="106" spans="2:5" x14ac:dyDescent="0.2">
      <c r="B106" s="54">
        <v>45261</v>
      </c>
      <c r="C106" s="55">
        <v>0.1198562436</v>
      </c>
      <c r="D106" s="56">
        <v>0.1048012621</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0.12629284960000001</v>
      </c>
      <c r="D113" s="53">
        <v>0.1041142922</v>
      </c>
      <c r="E113" s="16"/>
    </row>
    <row r="114" spans="2:5" x14ac:dyDescent="0.2">
      <c r="B114" s="54">
        <v>43862</v>
      </c>
      <c r="C114" s="55">
        <v>0.1173562967</v>
      </c>
      <c r="D114" s="56">
        <v>9.8050852100000002E-2</v>
      </c>
      <c r="E114" s="16"/>
    </row>
    <row r="115" spans="2:5" x14ac:dyDescent="0.2">
      <c r="B115" s="54">
        <v>43891</v>
      </c>
      <c r="C115" s="55">
        <v>0.1072383118</v>
      </c>
      <c r="D115" s="56">
        <v>8.8664773200000005E-2</v>
      </c>
      <c r="E115" s="16"/>
    </row>
    <row r="116" spans="2:5" x14ac:dyDescent="0.2">
      <c r="B116" s="54">
        <v>43922</v>
      </c>
      <c r="C116" s="55">
        <v>9.3223645800000005E-2</v>
      </c>
      <c r="D116" s="56">
        <v>6.89553787E-2</v>
      </c>
      <c r="E116" s="16"/>
    </row>
    <row r="117" spans="2:5" x14ac:dyDescent="0.2">
      <c r="B117" s="54">
        <v>43952</v>
      </c>
      <c r="C117" s="55">
        <v>0.10783137349999999</v>
      </c>
      <c r="D117" s="56">
        <v>8.5118922599999994E-2</v>
      </c>
      <c r="E117" s="16"/>
    </row>
    <row r="118" spans="2:5" x14ac:dyDescent="0.2">
      <c r="B118" s="54">
        <v>43983</v>
      </c>
      <c r="C118" s="55">
        <v>0.1114306051</v>
      </c>
      <c r="D118" s="56">
        <v>9.1962136200000003E-2</v>
      </c>
      <c r="E118" s="16"/>
    </row>
    <row r="119" spans="2:5" x14ac:dyDescent="0.2">
      <c r="B119" s="54">
        <v>44013</v>
      </c>
      <c r="C119" s="55">
        <v>0.1137475709</v>
      </c>
      <c r="D119" s="56">
        <v>9.3971404999999994E-2</v>
      </c>
      <c r="E119" s="16"/>
    </row>
    <row r="120" spans="2:5" x14ac:dyDescent="0.2">
      <c r="B120" s="54">
        <v>44044</v>
      </c>
      <c r="C120" s="55">
        <v>0.1106428767</v>
      </c>
      <c r="D120" s="56">
        <v>8.9939203999999995E-2</v>
      </c>
      <c r="E120" s="16"/>
    </row>
    <row r="121" spans="2:5" x14ac:dyDescent="0.2">
      <c r="B121" s="54">
        <v>44075</v>
      </c>
      <c r="C121" s="55">
        <v>0.1071694835</v>
      </c>
      <c r="D121" s="56">
        <v>8.8542604900000002E-2</v>
      </c>
      <c r="E121" s="16"/>
    </row>
    <row r="122" spans="2:5" x14ac:dyDescent="0.2">
      <c r="B122" s="54">
        <v>44105</v>
      </c>
      <c r="C122" s="55">
        <v>0.1174576031</v>
      </c>
      <c r="D122" s="56">
        <v>9.8022588300000005E-2</v>
      </c>
      <c r="E122" s="16"/>
    </row>
    <row r="123" spans="2:5" x14ac:dyDescent="0.2">
      <c r="B123" s="54">
        <v>44136</v>
      </c>
      <c r="C123" s="55">
        <v>0.1227346426</v>
      </c>
      <c r="D123" s="56">
        <v>0.105940043</v>
      </c>
      <c r="E123" s="16"/>
    </row>
    <row r="124" spans="2:5" x14ac:dyDescent="0.2">
      <c r="B124" s="54">
        <v>44166</v>
      </c>
      <c r="C124" s="55">
        <v>0.12503860989999999</v>
      </c>
      <c r="D124" s="56">
        <v>0.1049374854</v>
      </c>
      <c r="E124" s="16"/>
    </row>
    <row r="125" spans="2:5" x14ac:dyDescent="0.2">
      <c r="B125" s="54">
        <v>44197</v>
      </c>
      <c r="C125" s="55">
        <v>0.1204932047</v>
      </c>
      <c r="D125" s="56">
        <v>0.10189243990000001</v>
      </c>
      <c r="E125" s="16"/>
    </row>
    <row r="126" spans="2:5" x14ac:dyDescent="0.2">
      <c r="B126" s="54">
        <v>44228</v>
      </c>
      <c r="C126" s="55">
        <v>0.10547071450000001</v>
      </c>
      <c r="D126" s="56">
        <v>8.7176946899999996E-2</v>
      </c>
      <c r="E126" s="16"/>
    </row>
    <row r="127" spans="2:5" x14ac:dyDescent="0.2">
      <c r="B127" s="54">
        <v>44256</v>
      </c>
      <c r="C127" s="55">
        <v>0.1147754804</v>
      </c>
      <c r="D127" s="56">
        <v>9.4993278200000003E-2</v>
      </c>
      <c r="E127" s="16"/>
    </row>
    <row r="128" spans="2:5" x14ac:dyDescent="0.2">
      <c r="B128" s="54">
        <v>44287</v>
      </c>
      <c r="C128" s="55">
        <v>0.111438036</v>
      </c>
      <c r="D128" s="56">
        <v>9.3083949499999999E-2</v>
      </c>
      <c r="E128" s="16"/>
    </row>
    <row r="129" spans="2:5" x14ac:dyDescent="0.2">
      <c r="B129" s="54">
        <v>44317</v>
      </c>
      <c r="C129" s="55">
        <v>0.1100712699</v>
      </c>
      <c r="D129" s="56">
        <v>9.2221174700000005E-2</v>
      </c>
      <c r="E129" s="16"/>
    </row>
    <row r="130" spans="2:5" x14ac:dyDescent="0.2">
      <c r="B130" s="54">
        <v>44348</v>
      </c>
      <c r="C130" s="55">
        <v>0.106952348</v>
      </c>
      <c r="D130" s="56">
        <v>8.9237882199999993E-2</v>
      </c>
      <c r="E130" s="16"/>
    </row>
    <row r="131" spans="2:5" x14ac:dyDescent="0.2">
      <c r="B131" s="54">
        <v>44378</v>
      </c>
      <c r="C131" s="55">
        <v>0.10861565199999999</v>
      </c>
      <c r="D131" s="56">
        <v>9.11043198E-2</v>
      </c>
      <c r="E131" s="16"/>
    </row>
    <row r="132" spans="2:5" x14ac:dyDescent="0.2">
      <c r="B132" s="54">
        <v>44409</v>
      </c>
      <c r="C132" s="55">
        <v>0.1117098089</v>
      </c>
      <c r="D132" s="56">
        <v>9.3902843099999994E-2</v>
      </c>
      <c r="E132" s="16"/>
    </row>
    <row r="133" spans="2:5" x14ac:dyDescent="0.2">
      <c r="B133" s="54">
        <v>44440</v>
      </c>
      <c r="C133" s="55">
        <v>0.1081189697</v>
      </c>
      <c r="D133" s="56">
        <v>9.1961909300000005E-2</v>
      </c>
      <c r="E133" s="16"/>
    </row>
    <row r="134" spans="2:5" x14ac:dyDescent="0.2">
      <c r="B134" s="54">
        <v>44470</v>
      </c>
      <c r="C134" s="55">
        <v>0.1122987936</v>
      </c>
      <c r="D134" s="56">
        <v>9.4650095700000006E-2</v>
      </c>
      <c r="E134" s="16"/>
    </row>
    <row r="135" spans="2:5" x14ac:dyDescent="0.2">
      <c r="B135" s="54">
        <v>44501</v>
      </c>
      <c r="C135" s="55">
        <v>0.1133915088</v>
      </c>
      <c r="D135" s="56">
        <v>9.5897913700000004E-2</v>
      </c>
      <c r="E135" s="16"/>
    </row>
    <row r="136" spans="2:5" x14ac:dyDescent="0.2">
      <c r="B136" s="54">
        <v>44531</v>
      </c>
      <c r="C136" s="55">
        <v>0.1215124816</v>
      </c>
      <c r="D136" s="56">
        <v>0.1021749924</v>
      </c>
      <c r="E136" s="16"/>
    </row>
    <row r="137" spans="2:5" x14ac:dyDescent="0.2">
      <c r="B137" s="54">
        <v>44562</v>
      </c>
      <c r="C137" s="55">
        <v>0.12085258560000001</v>
      </c>
      <c r="D137" s="56">
        <v>0.10128217339999999</v>
      </c>
      <c r="E137" s="16"/>
    </row>
    <row r="138" spans="2:5" x14ac:dyDescent="0.2">
      <c r="B138" s="54">
        <v>44593</v>
      </c>
      <c r="C138" s="55">
        <v>0.1032425412</v>
      </c>
      <c r="D138" s="56">
        <v>8.6881045800000001E-2</v>
      </c>
      <c r="E138" s="16"/>
    </row>
    <row r="139" spans="2:5" x14ac:dyDescent="0.2">
      <c r="B139" s="54">
        <v>44621</v>
      </c>
      <c r="C139" s="55">
        <v>0.11278675589999999</v>
      </c>
      <c r="D139" s="56">
        <v>9.4244972699999999E-2</v>
      </c>
      <c r="E139" s="16"/>
    </row>
    <row r="140" spans="2:5" x14ac:dyDescent="0.2">
      <c r="B140" s="54">
        <v>44652</v>
      </c>
      <c r="C140" s="55">
        <v>0.1084139169</v>
      </c>
      <c r="D140" s="56">
        <v>9.0602397500000001E-2</v>
      </c>
      <c r="E140" s="16"/>
    </row>
    <row r="141" spans="2:5" x14ac:dyDescent="0.2">
      <c r="B141" s="54">
        <v>44682</v>
      </c>
      <c r="C141" s="55">
        <v>0.1103790065</v>
      </c>
      <c r="D141" s="56">
        <v>9.1804927100000003E-2</v>
      </c>
      <c r="E141" s="16"/>
    </row>
    <row r="142" spans="2:5" x14ac:dyDescent="0.2">
      <c r="B142" s="54">
        <v>44713</v>
      </c>
      <c r="C142" s="55">
        <v>0.1040173103</v>
      </c>
      <c r="D142" s="56">
        <v>8.8366790799999997E-2</v>
      </c>
      <c r="E142" s="16"/>
    </row>
    <row r="143" spans="2:5" x14ac:dyDescent="0.2">
      <c r="B143" s="54">
        <v>44743</v>
      </c>
      <c r="C143" s="55">
        <v>0.10704195800000001</v>
      </c>
      <c r="D143" s="56">
        <v>8.9417865200000002E-2</v>
      </c>
      <c r="E143" s="16"/>
    </row>
    <row r="144" spans="2:5" x14ac:dyDescent="0.2">
      <c r="B144" s="54">
        <v>44774</v>
      </c>
      <c r="C144" s="55">
        <v>0.1107342124</v>
      </c>
      <c r="D144" s="56">
        <v>9.0485572799999997E-2</v>
      </c>
      <c r="E144" s="16"/>
    </row>
    <row r="145" spans="2:5" x14ac:dyDescent="0.2">
      <c r="B145" s="54">
        <v>44805</v>
      </c>
      <c r="C145" s="55">
        <v>0.1069667305</v>
      </c>
      <c r="D145" s="56">
        <v>8.8083518400000005E-2</v>
      </c>
      <c r="E145" s="16"/>
    </row>
    <row r="146" spans="2:5" x14ac:dyDescent="0.2">
      <c r="B146" s="54">
        <v>44835</v>
      </c>
      <c r="C146" s="55">
        <v>0.1143056781</v>
      </c>
      <c r="D146" s="56">
        <v>9.3768044100000003E-2</v>
      </c>
      <c r="E146" s="16"/>
    </row>
    <row r="147" spans="2:5" x14ac:dyDescent="0.2">
      <c r="B147" s="54">
        <v>44866</v>
      </c>
      <c r="C147" s="55">
        <v>0.1156063722</v>
      </c>
      <c r="D147" s="56">
        <v>9.6409993400000005E-2</v>
      </c>
      <c r="E147" s="16"/>
    </row>
    <row r="148" spans="2:5" x14ac:dyDescent="0.2">
      <c r="B148" s="54">
        <v>44896</v>
      </c>
      <c r="C148" s="55">
        <v>0.1220150817</v>
      </c>
      <c r="D148" s="56">
        <v>0.1048362586</v>
      </c>
      <c r="E148" s="16"/>
    </row>
    <row r="149" spans="2:5" x14ac:dyDescent="0.2">
      <c r="B149" s="54">
        <v>44927</v>
      </c>
      <c r="C149" s="55">
        <v>0.11658038850000001</v>
      </c>
      <c r="D149" s="56">
        <v>9.7784621000000002E-2</v>
      </c>
      <c r="E149" s="16"/>
    </row>
    <row r="150" spans="2:5" x14ac:dyDescent="0.2">
      <c r="B150" s="54">
        <v>44958</v>
      </c>
      <c r="C150" s="55">
        <v>0.10733527349999999</v>
      </c>
      <c r="D150" s="56">
        <v>8.9075767200000003E-2</v>
      </c>
      <c r="E150" s="16"/>
    </row>
    <row r="151" spans="2:5" x14ac:dyDescent="0.2">
      <c r="B151" s="54">
        <v>44986</v>
      </c>
      <c r="C151" s="55">
        <v>0.1155129676</v>
      </c>
      <c r="D151" s="56">
        <v>9.7323405900000007E-2</v>
      </c>
      <c r="E151" s="16"/>
    </row>
    <row r="152" spans="2:5" x14ac:dyDescent="0.2">
      <c r="B152" s="54">
        <v>45017</v>
      </c>
      <c r="C152" s="55">
        <v>0.10889182610000001</v>
      </c>
      <c r="D152" s="56">
        <v>9.2088977599999997E-2</v>
      </c>
      <c r="E152" s="16"/>
    </row>
    <row r="153" spans="2:5" x14ac:dyDescent="0.2">
      <c r="B153" s="54">
        <v>45047</v>
      </c>
      <c r="C153" s="55">
        <v>0.1108803176</v>
      </c>
      <c r="D153" s="56">
        <v>9.3268626899999998E-2</v>
      </c>
      <c r="E153" s="16"/>
    </row>
    <row r="154" spans="2:5" x14ac:dyDescent="0.2">
      <c r="B154" s="54">
        <v>45078</v>
      </c>
      <c r="C154" s="55">
        <v>0.1035414299</v>
      </c>
      <c r="D154" s="56">
        <v>8.7284006999999997E-2</v>
      </c>
      <c r="E154" s="16"/>
    </row>
    <row r="155" spans="2:5" x14ac:dyDescent="0.2">
      <c r="B155" s="54">
        <v>45108</v>
      </c>
      <c r="C155" s="55">
        <v>0.1050285884</v>
      </c>
      <c r="D155" s="56">
        <v>8.6694362999999997E-2</v>
      </c>
      <c r="E155" s="16"/>
    </row>
    <row r="156" spans="2:5" x14ac:dyDescent="0.2">
      <c r="B156" s="54">
        <v>45139</v>
      </c>
      <c r="C156" s="55">
        <v>0.1090412491</v>
      </c>
      <c r="D156" s="56">
        <v>8.9840476799999999E-2</v>
      </c>
      <c r="E156" s="16"/>
    </row>
    <row r="157" spans="2:5" x14ac:dyDescent="0.2">
      <c r="B157" s="54">
        <v>45170</v>
      </c>
      <c r="C157" s="55">
        <v>0.1085541481</v>
      </c>
      <c r="D157" s="56">
        <v>9.0632339199999995E-2</v>
      </c>
      <c r="E157" s="16"/>
    </row>
    <row r="158" spans="2:5" x14ac:dyDescent="0.2">
      <c r="B158" s="54">
        <v>45200</v>
      </c>
      <c r="C158" s="55">
        <v>0.1138854842</v>
      </c>
      <c r="D158" s="56">
        <v>9.3364831999999995E-2</v>
      </c>
      <c r="E158" s="16"/>
    </row>
    <row r="159" spans="2:5" x14ac:dyDescent="0.2">
      <c r="B159" s="54">
        <v>45231</v>
      </c>
      <c r="C159" s="55">
        <v>0.1132080538</v>
      </c>
      <c r="D159" s="56">
        <v>9.4741134599999999E-2</v>
      </c>
      <c r="E159" s="16"/>
    </row>
    <row r="160" spans="2:5" x14ac:dyDescent="0.2">
      <c r="B160" s="54">
        <v>45261</v>
      </c>
      <c r="C160" s="55">
        <v>0.12256641779999999</v>
      </c>
      <c r="D160" s="56">
        <v>0.102485141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0.1175639243</v>
      </c>
      <c r="D167" s="53">
        <v>0.10679531809999999</v>
      </c>
      <c r="E167" s="16"/>
    </row>
    <row r="168" spans="2:5" x14ac:dyDescent="0.2">
      <c r="B168" s="54">
        <v>43862</v>
      </c>
      <c r="C168" s="55">
        <v>0.1083542389</v>
      </c>
      <c r="D168" s="56">
        <v>9.9901463400000001E-2</v>
      </c>
      <c r="E168" s="16"/>
    </row>
    <row r="169" spans="2:5" x14ac:dyDescent="0.2">
      <c r="B169" s="54">
        <v>43891</v>
      </c>
      <c r="C169" s="55">
        <v>9.7246913800000001E-2</v>
      </c>
      <c r="D169" s="56">
        <v>8.9387330900000006E-2</v>
      </c>
      <c r="E169" s="16"/>
    </row>
    <row r="170" spans="2:5" x14ac:dyDescent="0.2">
      <c r="B170" s="54">
        <v>43922</v>
      </c>
      <c r="C170" s="55">
        <v>7.9739038299999995E-2</v>
      </c>
      <c r="D170" s="56">
        <v>7.1765535500000005E-2</v>
      </c>
      <c r="E170" s="16"/>
    </row>
    <row r="171" spans="2:5" x14ac:dyDescent="0.2">
      <c r="B171" s="54">
        <v>43952</v>
      </c>
      <c r="C171" s="55">
        <v>9.6612730600000002E-2</v>
      </c>
      <c r="D171" s="56">
        <v>8.7837719999999994E-2</v>
      </c>
      <c r="E171" s="16"/>
    </row>
    <row r="172" spans="2:5" x14ac:dyDescent="0.2">
      <c r="B172" s="54">
        <v>43983</v>
      </c>
      <c r="C172" s="55">
        <v>0.1050045215</v>
      </c>
      <c r="D172" s="56">
        <v>9.4423615000000002E-2</v>
      </c>
      <c r="E172" s="16"/>
    </row>
    <row r="173" spans="2:5" x14ac:dyDescent="0.2">
      <c r="B173" s="54">
        <v>44013</v>
      </c>
      <c r="C173" s="55">
        <v>0.1122832615</v>
      </c>
      <c r="D173" s="56">
        <v>0.10033149800000001</v>
      </c>
      <c r="E173" s="16"/>
    </row>
    <row r="174" spans="2:5" x14ac:dyDescent="0.2">
      <c r="B174" s="54">
        <v>44044</v>
      </c>
      <c r="C174" s="55">
        <v>0.10413037</v>
      </c>
      <c r="D174" s="56">
        <v>9.52398458E-2</v>
      </c>
      <c r="E174" s="16"/>
    </row>
    <row r="175" spans="2:5" x14ac:dyDescent="0.2">
      <c r="B175" s="54">
        <v>44075</v>
      </c>
      <c r="C175" s="55">
        <v>0.1011538869</v>
      </c>
      <c r="D175" s="56">
        <v>9.2757421300000004E-2</v>
      </c>
      <c r="E175" s="16"/>
    </row>
    <row r="176" spans="2:5" x14ac:dyDescent="0.2">
      <c r="B176" s="54">
        <v>44105</v>
      </c>
      <c r="C176" s="55">
        <v>0.1074639552</v>
      </c>
      <c r="D176" s="56">
        <v>0.1003695483</v>
      </c>
      <c r="E176" s="16"/>
    </row>
    <row r="177" spans="2:5" x14ac:dyDescent="0.2">
      <c r="B177" s="54">
        <v>44136</v>
      </c>
      <c r="C177" s="55">
        <v>0.1082530579</v>
      </c>
      <c r="D177" s="56">
        <v>0.1008807506</v>
      </c>
      <c r="E177" s="16"/>
    </row>
    <row r="178" spans="2:5" x14ac:dyDescent="0.2">
      <c r="B178" s="54">
        <v>44166</v>
      </c>
      <c r="C178" s="55">
        <v>0.1197763511</v>
      </c>
      <c r="D178" s="56">
        <v>0.109455809</v>
      </c>
      <c r="E178" s="16"/>
    </row>
    <row r="179" spans="2:5" x14ac:dyDescent="0.2">
      <c r="B179" s="54">
        <v>44197</v>
      </c>
      <c r="C179" s="55">
        <v>0.1196670029</v>
      </c>
      <c r="D179" s="56">
        <v>0.1079386371</v>
      </c>
      <c r="E179" s="16"/>
    </row>
    <row r="180" spans="2:5" x14ac:dyDescent="0.2">
      <c r="B180" s="54">
        <v>44228</v>
      </c>
      <c r="C180" s="55">
        <v>0.1012256282</v>
      </c>
      <c r="D180" s="56">
        <v>8.9990459100000003E-2</v>
      </c>
      <c r="E180" s="16"/>
    </row>
    <row r="181" spans="2:5" x14ac:dyDescent="0.2">
      <c r="B181" s="54">
        <v>44256</v>
      </c>
      <c r="C181" s="55">
        <v>0.10484814470000001</v>
      </c>
      <c r="D181" s="56">
        <v>9.3616236699999994E-2</v>
      </c>
      <c r="E181" s="16"/>
    </row>
    <row r="182" spans="2:5" x14ac:dyDescent="0.2">
      <c r="B182" s="54">
        <v>44287</v>
      </c>
      <c r="C182" s="55">
        <v>0.10076212869999999</v>
      </c>
      <c r="D182" s="56">
        <v>9.1317555100000003E-2</v>
      </c>
      <c r="E182" s="16"/>
    </row>
    <row r="183" spans="2:5" x14ac:dyDescent="0.2">
      <c r="B183" s="54">
        <v>44317</v>
      </c>
      <c r="C183" s="55">
        <v>0.101677156</v>
      </c>
      <c r="D183" s="56">
        <v>9.2269785800000004E-2</v>
      </c>
      <c r="E183" s="16"/>
    </row>
    <row r="184" spans="2:5" x14ac:dyDescent="0.2">
      <c r="B184" s="54">
        <v>44348</v>
      </c>
      <c r="C184" s="55">
        <v>0.1005174808</v>
      </c>
      <c r="D184" s="56">
        <v>9.0844343100000002E-2</v>
      </c>
      <c r="E184" s="16"/>
    </row>
    <row r="185" spans="2:5" x14ac:dyDescent="0.2">
      <c r="B185" s="54">
        <v>44378</v>
      </c>
      <c r="C185" s="55">
        <v>0.1063737849</v>
      </c>
      <c r="D185" s="56">
        <v>9.3857243899999998E-2</v>
      </c>
      <c r="E185" s="16"/>
    </row>
    <row r="186" spans="2:5" x14ac:dyDescent="0.2">
      <c r="B186" s="54">
        <v>44409</v>
      </c>
      <c r="C186" s="55">
        <v>0.1070105402</v>
      </c>
      <c r="D186" s="56">
        <v>9.5244110300000004E-2</v>
      </c>
      <c r="E186" s="16"/>
    </row>
    <row r="187" spans="2:5" x14ac:dyDescent="0.2">
      <c r="B187" s="54">
        <v>44440</v>
      </c>
      <c r="C187" s="55">
        <v>9.9207195900000003E-2</v>
      </c>
      <c r="D187" s="56">
        <v>8.8983601999999995E-2</v>
      </c>
      <c r="E187" s="16"/>
    </row>
    <row r="188" spans="2:5" x14ac:dyDescent="0.2">
      <c r="B188" s="54">
        <v>44470</v>
      </c>
      <c r="C188" s="55">
        <v>0.10041675</v>
      </c>
      <c r="D188" s="56">
        <v>9.02388883E-2</v>
      </c>
      <c r="E188" s="16"/>
    </row>
    <row r="189" spans="2:5" x14ac:dyDescent="0.2">
      <c r="B189" s="54">
        <v>44501</v>
      </c>
      <c r="C189" s="55">
        <v>0.1006001612</v>
      </c>
      <c r="D189" s="56">
        <v>9.1513231400000006E-2</v>
      </c>
      <c r="E189" s="16"/>
    </row>
    <row r="190" spans="2:5" x14ac:dyDescent="0.2">
      <c r="B190" s="54">
        <v>44531</v>
      </c>
      <c r="C190" s="55">
        <v>0.1086413745</v>
      </c>
      <c r="D190" s="56">
        <v>9.9410145800000002E-2</v>
      </c>
      <c r="E190" s="16"/>
    </row>
    <row r="191" spans="2:5" x14ac:dyDescent="0.2">
      <c r="B191" s="54">
        <v>44562</v>
      </c>
      <c r="C191" s="55">
        <v>0.11893773370000001</v>
      </c>
      <c r="D191" s="56">
        <v>0.1062423722</v>
      </c>
      <c r="E191" s="16"/>
    </row>
    <row r="192" spans="2:5" x14ac:dyDescent="0.2">
      <c r="B192" s="54">
        <v>44593</v>
      </c>
      <c r="C192" s="55">
        <v>9.8938079200000001E-2</v>
      </c>
      <c r="D192" s="56">
        <v>9.0305925499999995E-2</v>
      </c>
      <c r="E192" s="16"/>
    </row>
    <row r="193" spans="2:5" x14ac:dyDescent="0.2">
      <c r="B193" s="54">
        <v>44621</v>
      </c>
      <c r="C193" s="55">
        <v>0.1019373105</v>
      </c>
      <c r="D193" s="56">
        <v>9.2385230700000001E-2</v>
      </c>
      <c r="E193" s="16"/>
    </row>
    <row r="194" spans="2:5" x14ac:dyDescent="0.2">
      <c r="B194" s="54">
        <v>44652</v>
      </c>
      <c r="C194" s="55">
        <v>9.8049743999999994E-2</v>
      </c>
      <c r="D194" s="56">
        <v>8.7060021799999998E-2</v>
      </c>
      <c r="E194" s="16"/>
    </row>
    <row r="195" spans="2:5" x14ac:dyDescent="0.2">
      <c r="B195" s="54">
        <v>44682</v>
      </c>
      <c r="C195" s="55">
        <v>0.1026995768</v>
      </c>
      <c r="D195" s="56">
        <v>9.1737759599999996E-2</v>
      </c>
      <c r="E195" s="16"/>
    </row>
    <row r="196" spans="2:5" x14ac:dyDescent="0.2">
      <c r="B196" s="54">
        <v>44713</v>
      </c>
      <c r="C196" s="55">
        <v>0.101081936</v>
      </c>
      <c r="D196" s="56">
        <v>8.9566273399999993E-2</v>
      </c>
      <c r="E196" s="16"/>
    </row>
    <row r="197" spans="2:5" x14ac:dyDescent="0.2">
      <c r="B197" s="54">
        <v>44743</v>
      </c>
      <c r="C197" s="55">
        <v>0.1040983987</v>
      </c>
      <c r="D197" s="56">
        <v>9.1912204299999994E-2</v>
      </c>
      <c r="E197" s="16"/>
    </row>
    <row r="198" spans="2:5" x14ac:dyDescent="0.2">
      <c r="B198" s="54">
        <v>44774</v>
      </c>
      <c r="C198" s="55">
        <v>0.10436063800000001</v>
      </c>
      <c r="D198" s="56">
        <v>9.3243151100000005E-2</v>
      </c>
      <c r="E198" s="16"/>
    </row>
    <row r="199" spans="2:5" x14ac:dyDescent="0.2">
      <c r="B199" s="54">
        <v>44805</v>
      </c>
      <c r="C199" s="55">
        <v>0.10053789539999999</v>
      </c>
      <c r="D199" s="56">
        <v>9.0075628399999996E-2</v>
      </c>
      <c r="E199" s="16"/>
    </row>
    <row r="200" spans="2:5" x14ac:dyDescent="0.2">
      <c r="B200" s="54">
        <v>44835</v>
      </c>
      <c r="C200" s="55">
        <v>0.1052228058</v>
      </c>
      <c r="D200" s="56">
        <v>9.3132814899999999E-2</v>
      </c>
      <c r="E200" s="16"/>
    </row>
    <row r="201" spans="2:5" x14ac:dyDescent="0.2">
      <c r="B201" s="54">
        <v>44866</v>
      </c>
      <c r="C201" s="55">
        <v>0.1066721895</v>
      </c>
      <c r="D201" s="56">
        <v>9.5067228500000003E-2</v>
      </c>
      <c r="E201" s="16"/>
    </row>
    <row r="202" spans="2:5" x14ac:dyDescent="0.2">
      <c r="B202" s="54">
        <v>44896</v>
      </c>
      <c r="C202" s="55">
        <v>0.1154763931</v>
      </c>
      <c r="D202" s="56">
        <v>0.10226955610000001</v>
      </c>
      <c r="E202" s="16"/>
    </row>
    <row r="203" spans="2:5" x14ac:dyDescent="0.2">
      <c r="B203" s="54">
        <v>44927</v>
      </c>
      <c r="C203" s="55">
        <v>0.1122184772</v>
      </c>
      <c r="D203" s="56">
        <v>0.1012371348</v>
      </c>
      <c r="E203" s="16"/>
    </row>
    <row r="204" spans="2:5" x14ac:dyDescent="0.2">
      <c r="B204" s="54">
        <v>44958</v>
      </c>
      <c r="C204" s="55">
        <v>9.8288091100000002E-2</v>
      </c>
      <c r="D204" s="56">
        <v>8.9211569099999999E-2</v>
      </c>
      <c r="E204" s="16"/>
    </row>
    <row r="205" spans="2:5" x14ac:dyDescent="0.2">
      <c r="B205" s="54">
        <v>44986</v>
      </c>
      <c r="C205" s="55">
        <v>0.1054066828</v>
      </c>
      <c r="D205" s="56">
        <v>9.47087858E-2</v>
      </c>
      <c r="E205" s="16"/>
    </row>
    <row r="206" spans="2:5" x14ac:dyDescent="0.2">
      <c r="B206" s="54">
        <v>45017</v>
      </c>
      <c r="C206" s="55">
        <v>9.8337351500000003E-2</v>
      </c>
      <c r="D206" s="56">
        <v>8.9649854200000004E-2</v>
      </c>
      <c r="E206" s="16"/>
    </row>
    <row r="207" spans="2:5" x14ac:dyDescent="0.2">
      <c r="B207" s="54">
        <v>45047</v>
      </c>
      <c r="C207" s="55">
        <v>0.1025617045</v>
      </c>
      <c r="D207" s="56">
        <v>9.2215547100000003E-2</v>
      </c>
      <c r="E207" s="16"/>
    </row>
    <row r="208" spans="2:5" x14ac:dyDescent="0.2">
      <c r="B208" s="54">
        <v>45078</v>
      </c>
      <c r="C208" s="55">
        <v>9.8825872300000006E-2</v>
      </c>
      <c r="D208" s="56">
        <v>8.7728515699999995E-2</v>
      </c>
      <c r="E208" s="16"/>
    </row>
    <row r="209" spans="2:5" x14ac:dyDescent="0.2">
      <c r="B209" s="54">
        <v>45108</v>
      </c>
      <c r="C209" s="55">
        <v>9.8824318899999999E-2</v>
      </c>
      <c r="D209" s="56">
        <v>8.7965600399999996E-2</v>
      </c>
      <c r="E209" s="16"/>
    </row>
    <row r="210" spans="2:5" x14ac:dyDescent="0.2">
      <c r="B210" s="54">
        <v>45139</v>
      </c>
      <c r="C210" s="55">
        <v>0.1036684234</v>
      </c>
      <c r="D210" s="56">
        <v>9.2176252299999997E-2</v>
      </c>
      <c r="E210" s="16"/>
    </row>
    <row r="211" spans="2:5" x14ac:dyDescent="0.2">
      <c r="B211" s="54">
        <v>45170</v>
      </c>
      <c r="C211" s="55">
        <v>0.1007234675</v>
      </c>
      <c r="D211" s="56">
        <v>8.9796803100000003E-2</v>
      </c>
      <c r="E211" s="16"/>
    </row>
    <row r="212" spans="2:5" x14ac:dyDescent="0.2">
      <c r="B212" s="54">
        <v>45200</v>
      </c>
      <c r="C212" s="55">
        <v>0.10445811369999999</v>
      </c>
      <c r="D212" s="56">
        <v>9.3006946500000007E-2</v>
      </c>
      <c r="E212" s="16"/>
    </row>
    <row r="213" spans="2:5" x14ac:dyDescent="0.2">
      <c r="B213" s="54">
        <v>45231</v>
      </c>
      <c r="C213" s="55">
        <v>0.1020033164</v>
      </c>
      <c r="D213" s="56">
        <v>9.2398345800000004E-2</v>
      </c>
      <c r="E213" s="16"/>
    </row>
    <row r="214" spans="2:5" x14ac:dyDescent="0.2">
      <c r="B214" s="54">
        <v>45261</v>
      </c>
      <c r="C214" s="55">
        <v>0.1112008295</v>
      </c>
      <c r="D214" s="56">
        <v>0.1007838511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8.7419625000000001E-2</v>
      </c>
      <c r="D5" s="53">
        <v>0.1029545244</v>
      </c>
      <c r="E5" s="16"/>
    </row>
    <row r="6" spans="2:5" x14ac:dyDescent="0.2">
      <c r="B6" s="54">
        <v>43862</v>
      </c>
      <c r="C6" s="55">
        <v>7.7856394699999998E-2</v>
      </c>
      <c r="D6" s="56">
        <v>9.8111867500000005E-2</v>
      </c>
      <c r="E6" s="16"/>
    </row>
    <row r="7" spans="2:5" x14ac:dyDescent="0.2">
      <c r="B7" s="54">
        <v>43891</v>
      </c>
      <c r="C7" s="55">
        <v>6.6466145500000004E-2</v>
      </c>
      <c r="D7" s="56">
        <v>8.75689142E-2</v>
      </c>
      <c r="E7" s="16"/>
    </row>
    <row r="8" spans="2:5" x14ac:dyDescent="0.2">
      <c r="B8" s="54">
        <v>43922</v>
      </c>
      <c r="C8" s="55">
        <v>4.9210565400000003E-2</v>
      </c>
      <c r="D8" s="56">
        <v>6.7042531399999994E-2</v>
      </c>
      <c r="E8" s="16"/>
    </row>
    <row r="9" spans="2:5" x14ac:dyDescent="0.2">
      <c r="B9" s="54">
        <v>43952</v>
      </c>
      <c r="C9" s="55">
        <v>6.2200072600000003E-2</v>
      </c>
      <c r="D9" s="56">
        <v>8.3900768900000006E-2</v>
      </c>
      <c r="E9" s="16"/>
    </row>
    <row r="10" spans="2:5" x14ac:dyDescent="0.2">
      <c r="B10" s="54">
        <v>43983</v>
      </c>
      <c r="C10" s="55">
        <v>6.8722560700000004E-2</v>
      </c>
      <c r="D10" s="56">
        <v>8.9966572100000003E-2</v>
      </c>
      <c r="E10" s="16"/>
    </row>
    <row r="11" spans="2:5" x14ac:dyDescent="0.2">
      <c r="B11" s="54">
        <v>44013</v>
      </c>
      <c r="C11" s="55">
        <v>7.1232398000000002E-2</v>
      </c>
      <c r="D11" s="56">
        <v>9.2778898900000004E-2</v>
      </c>
      <c r="E11" s="16"/>
    </row>
    <row r="12" spans="2:5" x14ac:dyDescent="0.2">
      <c r="B12" s="54">
        <v>44044</v>
      </c>
      <c r="C12" s="55">
        <v>6.9111885799999995E-2</v>
      </c>
      <c r="D12" s="56">
        <v>8.9690247700000003E-2</v>
      </c>
      <c r="E12" s="16"/>
    </row>
    <row r="13" spans="2:5" x14ac:dyDescent="0.2">
      <c r="B13" s="54">
        <v>44075</v>
      </c>
      <c r="C13" s="55">
        <v>6.8969383999999995E-2</v>
      </c>
      <c r="D13" s="56">
        <v>8.7766939599999996E-2</v>
      </c>
      <c r="E13" s="16"/>
    </row>
    <row r="14" spans="2:5" x14ac:dyDescent="0.2">
      <c r="B14" s="54">
        <v>44105</v>
      </c>
      <c r="C14" s="55">
        <v>7.1061323199999998E-2</v>
      </c>
      <c r="D14" s="56">
        <v>9.3342240199999996E-2</v>
      </c>
      <c r="E14" s="16"/>
    </row>
    <row r="15" spans="2:5" x14ac:dyDescent="0.2">
      <c r="B15" s="54">
        <v>44136</v>
      </c>
      <c r="C15" s="55">
        <v>6.8325039399999996E-2</v>
      </c>
      <c r="D15" s="56">
        <v>9.4920302200000001E-2</v>
      </c>
      <c r="E15" s="16"/>
    </row>
    <row r="16" spans="2:5" x14ac:dyDescent="0.2">
      <c r="B16" s="54">
        <v>44166</v>
      </c>
      <c r="C16" s="55">
        <v>7.1654510399999996E-2</v>
      </c>
      <c r="D16" s="56">
        <v>9.4344647300000001E-2</v>
      </c>
      <c r="E16" s="16"/>
    </row>
    <row r="17" spans="2:5" x14ac:dyDescent="0.2">
      <c r="B17" s="54">
        <v>44197</v>
      </c>
      <c r="C17" s="55">
        <v>6.7666697999999997E-2</v>
      </c>
      <c r="D17" s="56">
        <v>8.9780373999999996E-2</v>
      </c>
      <c r="E17" s="16"/>
    </row>
    <row r="18" spans="2:5" x14ac:dyDescent="0.2">
      <c r="B18" s="54">
        <v>44228</v>
      </c>
      <c r="C18" s="55">
        <v>6.1002269999999997E-2</v>
      </c>
      <c r="D18" s="56">
        <v>8.0034327299999999E-2</v>
      </c>
      <c r="E18" s="16"/>
    </row>
    <row r="19" spans="2:5" x14ac:dyDescent="0.2">
      <c r="B19" s="54">
        <v>44256</v>
      </c>
      <c r="C19" s="55">
        <v>6.9235090599999993E-2</v>
      </c>
      <c r="D19" s="56">
        <v>9.1077527599999999E-2</v>
      </c>
      <c r="E19" s="16"/>
    </row>
    <row r="20" spans="2:5" x14ac:dyDescent="0.2">
      <c r="B20" s="54">
        <v>44287</v>
      </c>
      <c r="C20" s="55">
        <v>7.0109752299999994E-2</v>
      </c>
      <c r="D20" s="56">
        <v>9.1763627099999995E-2</v>
      </c>
      <c r="E20" s="16"/>
    </row>
    <row r="21" spans="2:5" x14ac:dyDescent="0.2">
      <c r="B21" s="54">
        <v>44317</v>
      </c>
      <c r="C21" s="55">
        <v>7.3996691099999998E-2</v>
      </c>
      <c r="D21" s="56">
        <v>9.5351017999999996E-2</v>
      </c>
      <c r="E21" s="16"/>
    </row>
    <row r="22" spans="2:5" x14ac:dyDescent="0.2">
      <c r="B22" s="54">
        <v>44348</v>
      </c>
      <c r="C22" s="55">
        <v>7.5112072700000004E-2</v>
      </c>
      <c r="D22" s="56">
        <v>9.5940618199999994E-2</v>
      </c>
      <c r="E22" s="16"/>
    </row>
    <row r="23" spans="2:5" x14ac:dyDescent="0.2">
      <c r="B23" s="54">
        <v>44378</v>
      </c>
      <c r="C23" s="55">
        <v>7.8839882099999994E-2</v>
      </c>
      <c r="D23" s="56">
        <v>9.9917053000000006E-2</v>
      </c>
      <c r="E23" s="16"/>
    </row>
    <row r="24" spans="2:5" x14ac:dyDescent="0.2">
      <c r="B24" s="54">
        <v>44409</v>
      </c>
      <c r="C24" s="55">
        <v>7.6164448699999998E-2</v>
      </c>
      <c r="D24" s="56">
        <v>9.9623735000000005E-2</v>
      </c>
      <c r="E24" s="16"/>
    </row>
    <row r="25" spans="2:5" x14ac:dyDescent="0.2">
      <c r="B25" s="54">
        <v>44440</v>
      </c>
      <c r="C25" s="55">
        <v>7.0679394699999995E-2</v>
      </c>
      <c r="D25" s="56">
        <v>9.3237658599999995E-2</v>
      </c>
      <c r="E25" s="16"/>
    </row>
    <row r="26" spans="2:5" x14ac:dyDescent="0.2">
      <c r="B26" s="54">
        <v>44470</v>
      </c>
      <c r="C26" s="55">
        <v>7.2647062499999998E-2</v>
      </c>
      <c r="D26" s="56">
        <v>9.5656522600000002E-2</v>
      </c>
      <c r="E26" s="16"/>
    </row>
    <row r="27" spans="2:5" x14ac:dyDescent="0.2">
      <c r="B27" s="54">
        <v>44501</v>
      </c>
      <c r="C27" s="55">
        <v>7.1801546199999997E-2</v>
      </c>
      <c r="D27" s="56">
        <v>9.3537117899999994E-2</v>
      </c>
      <c r="E27" s="16"/>
    </row>
    <row r="28" spans="2:5" x14ac:dyDescent="0.2">
      <c r="B28" s="54">
        <v>44531</v>
      </c>
      <c r="C28" s="55">
        <v>7.5135016299999996E-2</v>
      </c>
      <c r="D28" s="56">
        <v>9.8877211199999995E-2</v>
      </c>
      <c r="E28" s="16"/>
    </row>
    <row r="29" spans="2:5" x14ac:dyDescent="0.2">
      <c r="B29" s="54">
        <v>44562</v>
      </c>
      <c r="C29" s="55">
        <v>7.3701489499999995E-2</v>
      </c>
      <c r="D29" s="56">
        <v>9.7424999600000006E-2</v>
      </c>
      <c r="E29" s="16"/>
    </row>
    <row r="30" spans="2:5" x14ac:dyDescent="0.2">
      <c r="B30" s="54">
        <v>44593</v>
      </c>
      <c r="C30" s="55">
        <v>6.3840946400000001E-2</v>
      </c>
      <c r="D30" s="56">
        <v>8.5850361700000002E-2</v>
      </c>
      <c r="E30" s="16"/>
    </row>
    <row r="31" spans="2:5" x14ac:dyDescent="0.2">
      <c r="B31" s="54">
        <v>44621</v>
      </c>
      <c r="C31" s="55">
        <v>7.17667897E-2</v>
      </c>
      <c r="D31" s="56">
        <v>9.3516080500000001E-2</v>
      </c>
      <c r="E31" s="16"/>
    </row>
    <row r="32" spans="2:5" x14ac:dyDescent="0.2">
      <c r="B32" s="54">
        <v>44652</v>
      </c>
      <c r="C32" s="55">
        <v>7.0050291700000003E-2</v>
      </c>
      <c r="D32" s="56">
        <v>9.0347085300000005E-2</v>
      </c>
      <c r="E32" s="16"/>
    </row>
    <row r="33" spans="2:5" x14ac:dyDescent="0.2">
      <c r="B33" s="54">
        <v>44682</v>
      </c>
      <c r="C33" s="55">
        <v>7.5487348300000007E-2</v>
      </c>
      <c r="D33" s="56">
        <v>9.6924345999999995E-2</v>
      </c>
      <c r="E33" s="16"/>
    </row>
    <row r="34" spans="2:5" x14ac:dyDescent="0.2">
      <c r="B34" s="54">
        <v>44713</v>
      </c>
      <c r="C34" s="55">
        <v>7.5941275000000003E-2</v>
      </c>
      <c r="D34" s="56">
        <v>9.6207645499999994E-2</v>
      </c>
      <c r="E34" s="16"/>
    </row>
    <row r="35" spans="2:5" x14ac:dyDescent="0.2">
      <c r="B35" s="54">
        <v>44743</v>
      </c>
      <c r="C35" s="55">
        <v>7.8389324199999999E-2</v>
      </c>
      <c r="D35" s="56">
        <v>0.10000839979999999</v>
      </c>
      <c r="E35" s="16"/>
    </row>
    <row r="36" spans="2:5" x14ac:dyDescent="0.2">
      <c r="B36" s="54">
        <v>44774</v>
      </c>
      <c r="C36" s="55">
        <v>7.54968419E-2</v>
      </c>
      <c r="D36" s="56">
        <v>9.6675162699999997E-2</v>
      </c>
      <c r="E36" s="16"/>
    </row>
    <row r="37" spans="2:5" x14ac:dyDescent="0.2">
      <c r="B37" s="54">
        <v>44805</v>
      </c>
      <c r="C37" s="55">
        <v>7.3538143799999997E-2</v>
      </c>
      <c r="D37" s="56">
        <v>9.3847027400000005E-2</v>
      </c>
      <c r="E37" s="16"/>
    </row>
    <row r="38" spans="2:5" x14ac:dyDescent="0.2">
      <c r="B38" s="54">
        <v>44835</v>
      </c>
      <c r="C38" s="55">
        <v>7.5099759299999999E-2</v>
      </c>
      <c r="D38" s="56">
        <v>9.5099617499999997E-2</v>
      </c>
      <c r="E38" s="16"/>
    </row>
    <row r="39" spans="2:5" x14ac:dyDescent="0.2">
      <c r="B39" s="54">
        <v>44866</v>
      </c>
      <c r="C39" s="55">
        <v>7.5181806899999995E-2</v>
      </c>
      <c r="D39" s="56">
        <v>9.5948192099999996E-2</v>
      </c>
      <c r="E39" s="16"/>
    </row>
    <row r="40" spans="2:5" x14ac:dyDescent="0.2">
      <c r="B40" s="54">
        <v>44896</v>
      </c>
      <c r="C40" s="55">
        <v>7.8233993399999993E-2</v>
      </c>
      <c r="D40" s="56">
        <v>0.10634157650000001</v>
      </c>
      <c r="E40" s="16"/>
    </row>
    <row r="41" spans="2:5" x14ac:dyDescent="0.2">
      <c r="B41" s="54">
        <v>44927</v>
      </c>
      <c r="C41" s="55">
        <v>7.2621258899999999E-2</v>
      </c>
      <c r="D41" s="56">
        <v>9.5418747900000003E-2</v>
      </c>
      <c r="E41" s="16"/>
    </row>
    <row r="42" spans="2:5" x14ac:dyDescent="0.2">
      <c r="B42" s="54">
        <v>44958</v>
      </c>
      <c r="C42" s="55">
        <v>6.7265006399999994E-2</v>
      </c>
      <c r="D42" s="56">
        <v>8.7236041599999994E-2</v>
      </c>
      <c r="E42" s="16"/>
    </row>
    <row r="43" spans="2:5" x14ac:dyDescent="0.2">
      <c r="B43" s="54">
        <v>44986</v>
      </c>
      <c r="C43" s="55">
        <v>7.3830522400000001E-2</v>
      </c>
      <c r="D43" s="56">
        <v>9.5461602000000007E-2</v>
      </c>
      <c r="E43" s="16"/>
    </row>
    <row r="44" spans="2:5" x14ac:dyDescent="0.2">
      <c r="B44" s="54">
        <v>45017</v>
      </c>
      <c r="C44" s="55">
        <v>7.17029005E-2</v>
      </c>
      <c r="D44" s="56">
        <v>9.2636278599999997E-2</v>
      </c>
      <c r="E44" s="16"/>
    </row>
    <row r="45" spans="2:5" x14ac:dyDescent="0.2">
      <c r="B45" s="54">
        <v>45047</v>
      </c>
      <c r="C45" s="55">
        <v>7.3777507300000003E-2</v>
      </c>
      <c r="D45" s="56">
        <v>9.5233209700000002E-2</v>
      </c>
      <c r="E45" s="16"/>
    </row>
    <row r="46" spans="2:5" x14ac:dyDescent="0.2">
      <c r="B46" s="54">
        <v>45078</v>
      </c>
      <c r="C46" s="55">
        <v>7.2902487099999996E-2</v>
      </c>
      <c r="D46" s="56">
        <v>9.0622914099999993E-2</v>
      </c>
      <c r="E46" s="16"/>
    </row>
    <row r="47" spans="2:5" x14ac:dyDescent="0.2">
      <c r="B47" s="54">
        <v>45108</v>
      </c>
      <c r="C47" s="55">
        <v>7.5686297700000002E-2</v>
      </c>
      <c r="D47" s="56">
        <v>9.4735436800000003E-2</v>
      </c>
      <c r="E47" s="16"/>
    </row>
    <row r="48" spans="2:5" x14ac:dyDescent="0.2">
      <c r="B48" s="54">
        <v>45139</v>
      </c>
      <c r="C48" s="55">
        <v>7.4706002100000002E-2</v>
      </c>
      <c r="D48" s="56">
        <v>9.3903518599999999E-2</v>
      </c>
      <c r="E48" s="16"/>
    </row>
    <row r="49" spans="2:5" x14ac:dyDescent="0.2">
      <c r="B49" s="54">
        <v>45170</v>
      </c>
      <c r="C49" s="55">
        <v>7.3487479699999997E-2</v>
      </c>
      <c r="D49" s="56">
        <v>9.2402333599999997E-2</v>
      </c>
      <c r="E49" s="16"/>
    </row>
    <row r="50" spans="2:5" x14ac:dyDescent="0.2">
      <c r="B50" s="54">
        <v>45200</v>
      </c>
      <c r="C50" s="55">
        <v>7.3474704200000004E-2</v>
      </c>
      <c r="D50" s="56">
        <v>9.2997607199999999E-2</v>
      </c>
      <c r="E50" s="16"/>
    </row>
    <row r="51" spans="2:5" x14ac:dyDescent="0.2">
      <c r="B51" s="54">
        <v>45231</v>
      </c>
      <c r="C51" s="55">
        <v>7.1800045300000004E-2</v>
      </c>
      <c r="D51" s="56">
        <v>8.9217908799999995E-2</v>
      </c>
      <c r="E51" s="16"/>
    </row>
    <row r="52" spans="2:5" x14ac:dyDescent="0.2">
      <c r="B52" s="54">
        <v>45261</v>
      </c>
      <c r="C52" s="55">
        <v>7.7019790300000002E-2</v>
      </c>
      <c r="D52" s="56">
        <v>9.6771133699999998E-2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7.5134802400000006E-2</v>
      </c>
      <c r="D59" s="53">
        <v>9.3211014600000003E-2</v>
      </c>
      <c r="E59" s="16"/>
    </row>
    <row r="60" spans="2:5" x14ac:dyDescent="0.2">
      <c r="B60" s="54">
        <v>43862</v>
      </c>
      <c r="C60" s="55">
        <v>6.9192793700000005E-2</v>
      </c>
      <c r="D60" s="56">
        <v>8.6586267300000005E-2</v>
      </c>
      <c r="E60" s="16"/>
    </row>
    <row r="61" spans="2:5" x14ac:dyDescent="0.2">
      <c r="B61" s="54">
        <v>43891</v>
      </c>
      <c r="C61" s="55">
        <v>5.8030378200000003E-2</v>
      </c>
      <c r="D61" s="56">
        <v>7.6595480800000004E-2</v>
      </c>
      <c r="E61" s="16"/>
    </row>
    <row r="62" spans="2:5" x14ac:dyDescent="0.2">
      <c r="B62" s="54">
        <v>43922</v>
      </c>
      <c r="C62" s="55">
        <v>4.1252964599999997E-2</v>
      </c>
      <c r="D62" s="56">
        <v>5.4788763900000002E-2</v>
      </c>
      <c r="E62" s="16"/>
    </row>
    <row r="63" spans="2:5" x14ac:dyDescent="0.2">
      <c r="B63" s="54">
        <v>43952</v>
      </c>
      <c r="C63" s="55">
        <v>5.28937425E-2</v>
      </c>
      <c r="D63" s="56">
        <v>7.20164368E-2</v>
      </c>
      <c r="E63" s="16"/>
    </row>
    <row r="64" spans="2:5" x14ac:dyDescent="0.2">
      <c r="B64" s="54">
        <v>43983</v>
      </c>
      <c r="C64" s="55">
        <v>6.0892097899999997E-2</v>
      </c>
      <c r="D64" s="56">
        <v>7.9965530100000001E-2</v>
      </c>
      <c r="E64" s="16"/>
    </row>
    <row r="65" spans="2:5" x14ac:dyDescent="0.2">
      <c r="B65" s="54">
        <v>44013</v>
      </c>
      <c r="C65" s="55">
        <v>6.4842975100000005E-2</v>
      </c>
      <c r="D65" s="56">
        <v>8.3158381000000003E-2</v>
      </c>
      <c r="E65" s="16"/>
    </row>
    <row r="66" spans="2:5" x14ac:dyDescent="0.2">
      <c r="B66" s="54">
        <v>44044</v>
      </c>
      <c r="C66" s="55">
        <v>6.4747957300000006E-2</v>
      </c>
      <c r="D66" s="56">
        <v>8.22339193E-2</v>
      </c>
      <c r="E66" s="16"/>
    </row>
    <row r="67" spans="2:5" x14ac:dyDescent="0.2">
      <c r="B67" s="54">
        <v>44075</v>
      </c>
      <c r="C67" s="55">
        <v>6.2239974500000003E-2</v>
      </c>
      <c r="D67" s="56">
        <v>7.9412215899999999E-2</v>
      </c>
      <c r="E67" s="16"/>
    </row>
    <row r="68" spans="2:5" x14ac:dyDescent="0.2">
      <c r="B68" s="54">
        <v>44105</v>
      </c>
      <c r="C68" s="55">
        <v>6.21572133E-2</v>
      </c>
      <c r="D68" s="56">
        <v>8.0020281799999995E-2</v>
      </c>
      <c r="E68" s="16"/>
    </row>
    <row r="69" spans="2:5" x14ac:dyDescent="0.2">
      <c r="B69" s="54">
        <v>44136</v>
      </c>
      <c r="C69" s="55">
        <v>5.93670897E-2</v>
      </c>
      <c r="D69" s="56">
        <v>7.8353042900000003E-2</v>
      </c>
      <c r="E69" s="16"/>
    </row>
    <row r="70" spans="2:5" x14ac:dyDescent="0.2">
      <c r="B70" s="54">
        <v>44166</v>
      </c>
      <c r="C70" s="55">
        <v>6.1329507800000002E-2</v>
      </c>
      <c r="D70" s="56">
        <v>8.0442264400000005E-2</v>
      </c>
      <c r="E70" s="16"/>
    </row>
    <row r="71" spans="2:5" x14ac:dyDescent="0.2">
      <c r="B71" s="54">
        <v>44197</v>
      </c>
      <c r="C71" s="55">
        <v>6.1817025400000003E-2</v>
      </c>
      <c r="D71" s="56">
        <v>7.8711701999999995E-2</v>
      </c>
      <c r="E71" s="16"/>
    </row>
    <row r="72" spans="2:5" x14ac:dyDescent="0.2">
      <c r="B72" s="54">
        <v>44228</v>
      </c>
      <c r="C72" s="55">
        <v>5.5406001599999997E-2</v>
      </c>
      <c r="D72" s="56">
        <v>7.0607053099999997E-2</v>
      </c>
      <c r="E72" s="16"/>
    </row>
    <row r="73" spans="2:5" x14ac:dyDescent="0.2">
      <c r="B73" s="54">
        <v>44256</v>
      </c>
      <c r="C73" s="55">
        <v>6.5116340100000003E-2</v>
      </c>
      <c r="D73" s="56">
        <v>8.1963205499999997E-2</v>
      </c>
      <c r="E73" s="16"/>
    </row>
    <row r="74" spans="2:5" x14ac:dyDescent="0.2">
      <c r="B74" s="54">
        <v>44287</v>
      </c>
      <c r="C74" s="55">
        <v>6.3754848599999997E-2</v>
      </c>
      <c r="D74" s="56">
        <v>8.1738524399999998E-2</v>
      </c>
      <c r="E74" s="16"/>
    </row>
    <row r="75" spans="2:5" x14ac:dyDescent="0.2">
      <c r="B75" s="54">
        <v>44317</v>
      </c>
      <c r="C75" s="55">
        <v>6.6075442100000006E-2</v>
      </c>
      <c r="D75" s="56">
        <v>8.6198640000000007E-2</v>
      </c>
      <c r="E75" s="16"/>
    </row>
    <row r="76" spans="2:5" x14ac:dyDescent="0.2">
      <c r="B76" s="54">
        <v>44348</v>
      </c>
      <c r="C76" s="55">
        <v>6.7098183699999994E-2</v>
      </c>
      <c r="D76" s="56">
        <v>8.5257244100000004E-2</v>
      </c>
      <c r="E76" s="16"/>
    </row>
    <row r="77" spans="2:5" x14ac:dyDescent="0.2">
      <c r="B77" s="54">
        <v>44378</v>
      </c>
      <c r="C77" s="55">
        <v>7.0197419400000002E-2</v>
      </c>
      <c r="D77" s="56">
        <v>9.0412134800000002E-2</v>
      </c>
      <c r="E77" s="16"/>
    </row>
    <row r="78" spans="2:5" x14ac:dyDescent="0.2">
      <c r="B78" s="54">
        <v>44409</v>
      </c>
      <c r="C78" s="55">
        <v>7.0113039599999996E-2</v>
      </c>
      <c r="D78" s="56">
        <v>8.9091911699999998E-2</v>
      </c>
      <c r="E78" s="16"/>
    </row>
    <row r="79" spans="2:5" x14ac:dyDescent="0.2">
      <c r="B79" s="54">
        <v>44440</v>
      </c>
      <c r="C79" s="55">
        <v>6.5159388600000007E-2</v>
      </c>
      <c r="D79" s="56">
        <v>8.3259612100000005E-2</v>
      </c>
      <c r="E79" s="16"/>
    </row>
    <row r="80" spans="2:5" x14ac:dyDescent="0.2">
      <c r="B80" s="54">
        <v>44470</v>
      </c>
      <c r="C80" s="55">
        <v>6.7181752900000002E-2</v>
      </c>
      <c r="D80" s="56">
        <v>8.5743994300000001E-2</v>
      </c>
      <c r="E80" s="16"/>
    </row>
    <row r="81" spans="2:5" x14ac:dyDescent="0.2">
      <c r="B81" s="54">
        <v>44501</v>
      </c>
      <c r="C81" s="55">
        <v>6.2925265600000002E-2</v>
      </c>
      <c r="D81" s="56">
        <v>8.3384261700000004E-2</v>
      </c>
      <c r="E81" s="16"/>
    </row>
    <row r="82" spans="2:5" x14ac:dyDescent="0.2">
      <c r="B82" s="54">
        <v>44531</v>
      </c>
      <c r="C82" s="55">
        <v>6.7761579000000002E-2</v>
      </c>
      <c r="D82" s="56">
        <v>8.3135299199999999E-2</v>
      </c>
      <c r="E82" s="16"/>
    </row>
    <row r="83" spans="2:5" x14ac:dyDescent="0.2">
      <c r="B83" s="54">
        <v>44562</v>
      </c>
      <c r="C83" s="55">
        <v>6.0333140899999999E-2</v>
      </c>
      <c r="D83" s="56">
        <v>7.7071878299999994E-2</v>
      </c>
      <c r="E83" s="16"/>
    </row>
    <row r="84" spans="2:5" x14ac:dyDescent="0.2">
      <c r="B84" s="54">
        <v>44593</v>
      </c>
      <c r="C84" s="55">
        <v>5.56243274E-2</v>
      </c>
      <c r="D84" s="56">
        <v>7.2325945599999997E-2</v>
      </c>
      <c r="E84" s="16"/>
    </row>
    <row r="85" spans="2:5" x14ac:dyDescent="0.2">
      <c r="B85" s="54">
        <v>44621</v>
      </c>
      <c r="C85" s="55">
        <v>6.4457786000000003E-2</v>
      </c>
      <c r="D85" s="56">
        <v>8.1505113500000004E-2</v>
      </c>
      <c r="E85" s="16"/>
    </row>
    <row r="86" spans="2:5" x14ac:dyDescent="0.2">
      <c r="B86" s="54">
        <v>44652</v>
      </c>
      <c r="C86" s="55">
        <v>6.5016025500000005E-2</v>
      </c>
      <c r="D86" s="56">
        <v>8.3713705900000004E-2</v>
      </c>
      <c r="E86" s="16"/>
    </row>
    <row r="87" spans="2:5" x14ac:dyDescent="0.2">
      <c r="B87" s="54">
        <v>44682</v>
      </c>
      <c r="C87" s="55">
        <v>7.0722652799999994E-2</v>
      </c>
      <c r="D87" s="56">
        <v>9.0265800399999999E-2</v>
      </c>
      <c r="E87" s="16"/>
    </row>
    <row r="88" spans="2:5" x14ac:dyDescent="0.2">
      <c r="B88" s="54">
        <v>44713</v>
      </c>
      <c r="C88" s="55">
        <v>6.7907609899999999E-2</v>
      </c>
      <c r="D88" s="56">
        <v>8.6781447999999997E-2</v>
      </c>
      <c r="E88" s="16"/>
    </row>
    <row r="89" spans="2:5" x14ac:dyDescent="0.2">
      <c r="B89" s="54">
        <v>44743</v>
      </c>
      <c r="C89" s="55">
        <v>7.1678244299999999E-2</v>
      </c>
      <c r="D89" s="56">
        <v>8.9416244699999994E-2</v>
      </c>
      <c r="E89" s="16"/>
    </row>
    <row r="90" spans="2:5" x14ac:dyDescent="0.2">
      <c r="B90" s="54">
        <v>44774</v>
      </c>
      <c r="C90" s="55">
        <v>7.0771411500000006E-2</v>
      </c>
      <c r="D90" s="56">
        <v>8.8873346399999997E-2</v>
      </c>
      <c r="E90" s="16"/>
    </row>
    <row r="91" spans="2:5" x14ac:dyDescent="0.2">
      <c r="B91" s="54">
        <v>44805</v>
      </c>
      <c r="C91" s="55">
        <v>6.7774575500000003E-2</v>
      </c>
      <c r="D91" s="56">
        <v>8.5252601400000003E-2</v>
      </c>
      <c r="E91" s="16"/>
    </row>
    <row r="92" spans="2:5" x14ac:dyDescent="0.2">
      <c r="B92" s="54">
        <v>44835</v>
      </c>
      <c r="C92" s="55">
        <v>6.8852393400000003E-2</v>
      </c>
      <c r="D92" s="56">
        <v>8.8624066400000007E-2</v>
      </c>
      <c r="E92" s="16"/>
    </row>
    <row r="93" spans="2:5" x14ac:dyDescent="0.2">
      <c r="B93" s="54">
        <v>44866</v>
      </c>
      <c r="C93" s="55">
        <v>6.6156407900000005E-2</v>
      </c>
      <c r="D93" s="56">
        <v>8.3831512799999994E-2</v>
      </c>
      <c r="E93" s="16"/>
    </row>
    <row r="94" spans="2:5" x14ac:dyDescent="0.2">
      <c r="B94" s="54">
        <v>44896</v>
      </c>
      <c r="C94" s="55">
        <v>6.8796714199999998E-2</v>
      </c>
      <c r="D94" s="56">
        <v>9.0263076499999997E-2</v>
      </c>
      <c r="E94" s="16"/>
    </row>
    <row r="95" spans="2:5" x14ac:dyDescent="0.2">
      <c r="B95" s="54">
        <v>44927</v>
      </c>
      <c r="C95" s="55">
        <v>6.6125213399999994E-2</v>
      </c>
      <c r="D95" s="56">
        <v>8.5475297300000003E-2</v>
      </c>
      <c r="E95" s="16"/>
    </row>
    <row r="96" spans="2:5" x14ac:dyDescent="0.2">
      <c r="B96" s="54">
        <v>44958</v>
      </c>
      <c r="C96" s="55">
        <v>5.8813578599999999E-2</v>
      </c>
      <c r="D96" s="56">
        <v>7.63537252E-2</v>
      </c>
      <c r="E96" s="16"/>
    </row>
    <row r="97" spans="2:5" x14ac:dyDescent="0.2">
      <c r="B97" s="54">
        <v>44986</v>
      </c>
      <c r="C97" s="55">
        <v>6.5481629200000002E-2</v>
      </c>
      <c r="D97" s="56">
        <v>8.3266020900000001E-2</v>
      </c>
      <c r="E97" s="16"/>
    </row>
    <row r="98" spans="2:5" x14ac:dyDescent="0.2">
      <c r="B98" s="54">
        <v>45017</v>
      </c>
      <c r="C98" s="55">
        <v>6.3682979200000003E-2</v>
      </c>
      <c r="D98" s="56">
        <v>8.2548913299999999E-2</v>
      </c>
      <c r="E98" s="16"/>
    </row>
    <row r="99" spans="2:5" x14ac:dyDescent="0.2">
      <c r="B99" s="54">
        <v>45047</v>
      </c>
      <c r="C99" s="55">
        <v>6.6363218200000004E-2</v>
      </c>
      <c r="D99" s="56">
        <v>8.5741550200000002E-2</v>
      </c>
      <c r="E99" s="16"/>
    </row>
    <row r="100" spans="2:5" x14ac:dyDescent="0.2">
      <c r="B100" s="54">
        <v>45078</v>
      </c>
      <c r="C100" s="55">
        <v>6.5642687500000005E-2</v>
      </c>
      <c r="D100" s="56">
        <v>8.3749578599999999E-2</v>
      </c>
      <c r="E100" s="16"/>
    </row>
    <row r="101" spans="2:5" x14ac:dyDescent="0.2">
      <c r="B101" s="54">
        <v>45108</v>
      </c>
      <c r="C101" s="55">
        <v>6.6420247900000007E-2</v>
      </c>
      <c r="D101" s="56">
        <v>8.5610315399999998E-2</v>
      </c>
      <c r="E101" s="16"/>
    </row>
    <row r="102" spans="2:5" x14ac:dyDescent="0.2">
      <c r="B102" s="54">
        <v>45139</v>
      </c>
      <c r="C102" s="55">
        <v>6.8474832499999999E-2</v>
      </c>
      <c r="D102" s="56">
        <v>8.5942264700000007E-2</v>
      </c>
      <c r="E102" s="16"/>
    </row>
    <row r="103" spans="2:5" x14ac:dyDescent="0.2">
      <c r="B103" s="54">
        <v>45170</v>
      </c>
      <c r="C103" s="55">
        <v>6.4880450699999995E-2</v>
      </c>
      <c r="D103" s="56">
        <v>8.30301497E-2</v>
      </c>
      <c r="E103" s="16"/>
    </row>
    <row r="104" spans="2:5" x14ac:dyDescent="0.2">
      <c r="B104" s="54">
        <v>45200</v>
      </c>
      <c r="C104" s="55">
        <v>6.6102899300000004E-2</v>
      </c>
      <c r="D104" s="56">
        <v>8.4486901200000006E-2</v>
      </c>
      <c r="E104" s="16"/>
    </row>
    <row r="105" spans="2:5" x14ac:dyDescent="0.2">
      <c r="B105" s="54">
        <v>45231</v>
      </c>
      <c r="C105" s="55">
        <v>6.2940509300000003E-2</v>
      </c>
      <c r="D105" s="56">
        <v>8.0455827399999999E-2</v>
      </c>
      <c r="E105" s="16"/>
    </row>
    <row r="106" spans="2:5" x14ac:dyDescent="0.2">
      <c r="B106" s="54">
        <v>45261</v>
      </c>
      <c r="C106" s="55">
        <v>6.7913215400000004E-2</v>
      </c>
      <c r="D106" s="56">
        <v>8.9318676799999996E-2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8.6267522700000002E-2</v>
      </c>
      <c r="D113" s="53">
        <v>0.10698578440000001</v>
      </c>
      <c r="E113" s="16"/>
    </row>
    <row r="114" spans="2:5" x14ac:dyDescent="0.2">
      <c r="B114" s="54">
        <v>43862</v>
      </c>
      <c r="C114" s="55">
        <v>8.0358932800000005E-2</v>
      </c>
      <c r="D114" s="56">
        <v>9.9938338299999999E-2</v>
      </c>
      <c r="E114" s="16"/>
    </row>
    <row r="115" spans="2:5" x14ac:dyDescent="0.2">
      <c r="B115" s="54">
        <v>43891</v>
      </c>
      <c r="C115" s="55">
        <v>7.1349987399999995E-2</v>
      </c>
      <c r="D115" s="56">
        <v>9.01616113E-2</v>
      </c>
      <c r="E115" s="16"/>
    </row>
    <row r="116" spans="2:5" x14ac:dyDescent="0.2">
      <c r="B116" s="54">
        <v>43922</v>
      </c>
      <c r="C116" s="55">
        <v>5.1268490399999998E-2</v>
      </c>
      <c r="D116" s="56">
        <v>6.6878276099999995E-2</v>
      </c>
      <c r="E116" s="16"/>
    </row>
    <row r="117" spans="2:5" x14ac:dyDescent="0.2">
      <c r="B117" s="54">
        <v>43952</v>
      </c>
      <c r="C117" s="55">
        <v>6.6231223199999995E-2</v>
      </c>
      <c r="D117" s="56">
        <v>8.5965708599999996E-2</v>
      </c>
      <c r="E117" s="16"/>
    </row>
    <row r="118" spans="2:5" x14ac:dyDescent="0.2">
      <c r="B118" s="54">
        <v>43983</v>
      </c>
      <c r="C118" s="55">
        <v>7.3585914599999996E-2</v>
      </c>
      <c r="D118" s="56">
        <v>9.4042187499999999E-2</v>
      </c>
      <c r="E118" s="16"/>
    </row>
    <row r="119" spans="2:5" x14ac:dyDescent="0.2">
      <c r="B119" s="54">
        <v>44013</v>
      </c>
      <c r="C119" s="55">
        <v>7.6409568100000005E-2</v>
      </c>
      <c r="D119" s="56">
        <v>9.7440012899999998E-2</v>
      </c>
      <c r="E119" s="16"/>
    </row>
    <row r="120" spans="2:5" x14ac:dyDescent="0.2">
      <c r="B120" s="54">
        <v>44044</v>
      </c>
      <c r="C120" s="55">
        <v>7.5427573900000003E-2</v>
      </c>
      <c r="D120" s="56">
        <v>9.4009254700000003E-2</v>
      </c>
      <c r="E120" s="16"/>
    </row>
    <row r="121" spans="2:5" x14ac:dyDescent="0.2">
      <c r="B121" s="54">
        <v>44075</v>
      </c>
      <c r="C121" s="55">
        <v>7.2677000500000005E-2</v>
      </c>
      <c r="D121" s="56">
        <v>9.1052249099999996E-2</v>
      </c>
      <c r="E121" s="16"/>
    </row>
    <row r="122" spans="2:5" x14ac:dyDescent="0.2">
      <c r="B122" s="54">
        <v>44105</v>
      </c>
      <c r="C122" s="55">
        <v>7.4250742499999994E-2</v>
      </c>
      <c r="D122" s="56">
        <v>9.6422891499999996E-2</v>
      </c>
      <c r="E122" s="16"/>
    </row>
    <row r="123" spans="2:5" x14ac:dyDescent="0.2">
      <c r="B123" s="54">
        <v>44136</v>
      </c>
      <c r="C123" s="55">
        <v>7.4400621700000003E-2</v>
      </c>
      <c r="D123" s="56">
        <v>9.6182489299999993E-2</v>
      </c>
      <c r="E123" s="16"/>
    </row>
    <row r="124" spans="2:5" x14ac:dyDescent="0.2">
      <c r="B124" s="54">
        <v>44166</v>
      </c>
      <c r="C124" s="55">
        <v>7.3573664400000002E-2</v>
      </c>
      <c r="D124" s="56">
        <v>9.4655587499999999E-2</v>
      </c>
      <c r="E124" s="16"/>
    </row>
    <row r="125" spans="2:5" x14ac:dyDescent="0.2">
      <c r="B125" s="54">
        <v>44197</v>
      </c>
      <c r="C125" s="55">
        <v>7.1466706300000002E-2</v>
      </c>
      <c r="D125" s="56">
        <v>9.1522679100000004E-2</v>
      </c>
      <c r="E125" s="16"/>
    </row>
    <row r="126" spans="2:5" x14ac:dyDescent="0.2">
      <c r="B126" s="54">
        <v>44228</v>
      </c>
      <c r="C126" s="55">
        <v>6.3475271999999999E-2</v>
      </c>
      <c r="D126" s="56">
        <v>8.1208684200000006E-2</v>
      </c>
      <c r="E126" s="16"/>
    </row>
    <row r="127" spans="2:5" x14ac:dyDescent="0.2">
      <c r="B127" s="54">
        <v>44256</v>
      </c>
      <c r="C127" s="55">
        <v>7.4467042600000005E-2</v>
      </c>
      <c r="D127" s="56">
        <v>9.5029881900000002E-2</v>
      </c>
      <c r="E127" s="16"/>
    </row>
    <row r="128" spans="2:5" x14ac:dyDescent="0.2">
      <c r="B128" s="54">
        <v>44287</v>
      </c>
      <c r="C128" s="55">
        <v>7.48057632E-2</v>
      </c>
      <c r="D128" s="56">
        <v>9.5499360699999994E-2</v>
      </c>
      <c r="E128" s="16"/>
    </row>
    <row r="129" spans="2:5" x14ac:dyDescent="0.2">
      <c r="B129" s="54">
        <v>44317</v>
      </c>
      <c r="C129" s="55">
        <v>7.7622862700000003E-2</v>
      </c>
      <c r="D129" s="56">
        <v>9.9098562700000004E-2</v>
      </c>
      <c r="E129" s="16"/>
    </row>
    <row r="130" spans="2:5" x14ac:dyDescent="0.2">
      <c r="B130" s="54">
        <v>44348</v>
      </c>
      <c r="C130" s="55">
        <v>7.8483184100000006E-2</v>
      </c>
      <c r="D130" s="56">
        <v>9.8783429699999994E-2</v>
      </c>
      <c r="E130" s="16"/>
    </row>
    <row r="131" spans="2:5" x14ac:dyDescent="0.2">
      <c r="B131" s="54">
        <v>44378</v>
      </c>
      <c r="C131" s="55">
        <v>8.1292330999999995E-2</v>
      </c>
      <c r="D131" s="56">
        <v>0.1031700669</v>
      </c>
      <c r="E131" s="16"/>
    </row>
    <row r="132" spans="2:5" x14ac:dyDescent="0.2">
      <c r="B132" s="54">
        <v>44409</v>
      </c>
      <c r="C132" s="55">
        <v>8.0564402899999998E-2</v>
      </c>
      <c r="D132" s="56">
        <v>0.10215057330000001</v>
      </c>
      <c r="E132" s="16"/>
    </row>
    <row r="133" spans="2:5" x14ac:dyDescent="0.2">
      <c r="B133" s="54">
        <v>44440</v>
      </c>
      <c r="C133" s="55">
        <v>7.6326622999999996E-2</v>
      </c>
      <c r="D133" s="56">
        <v>9.7941339299999999E-2</v>
      </c>
      <c r="E133" s="16"/>
    </row>
    <row r="134" spans="2:5" x14ac:dyDescent="0.2">
      <c r="B134" s="54">
        <v>44470</v>
      </c>
      <c r="C134" s="55">
        <v>7.7352867300000003E-2</v>
      </c>
      <c r="D134" s="56">
        <v>9.7981880699999996E-2</v>
      </c>
      <c r="E134" s="16"/>
    </row>
    <row r="135" spans="2:5" x14ac:dyDescent="0.2">
      <c r="B135" s="54">
        <v>44501</v>
      </c>
      <c r="C135" s="55">
        <v>7.46281263E-2</v>
      </c>
      <c r="D135" s="56">
        <v>9.6078254599999996E-2</v>
      </c>
      <c r="E135" s="16"/>
    </row>
    <row r="136" spans="2:5" x14ac:dyDescent="0.2">
      <c r="B136" s="54">
        <v>44531</v>
      </c>
      <c r="C136" s="55">
        <v>8.0089991799999996E-2</v>
      </c>
      <c r="D136" s="56">
        <v>0.1015118647</v>
      </c>
      <c r="E136" s="16"/>
    </row>
    <row r="137" spans="2:5" x14ac:dyDescent="0.2">
      <c r="B137" s="54">
        <v>44562</v>
      </c>
      <c r="C137" s="55">
        <v>7.1081841800000004E-2</v>
      </c>
      <c r="D137" s="56">
        <v>9.5522451300000005E-2</v>
      </c>
      <c r="E137" s="16"/>
    </row>
    <row r="138" spans="2:5" x14ac:dyDescent="0.2">
      <c r="B138" s="54">
        <v>44593</v>
      </c>
      <c r="C138" s="55">
        <v>6.53492289E-2</v>
      </c>
      <c r="D138" s="56">
        <v>8.4402681399999999E-2</v>
      </c>
      <c r="E138" s="16"/>
    </row>
    <row r="139" spans="2:5" x14ac:dyDescent="0.2">
      <c r="B139" s="54">
        <v>44621</v>
      </c>
      <c r="C139" s="55">
        <v>7.4837228500000005E-2</v>
      </c>
      <c r="D139" s="56">
        <v>9.5359337599999996E-2</v>
      </c>
      <c r="E139" s="16"/>
    </row>
    <row r="140" spans="2:5" x14ac:dyDescent="0.2">
      <c r="B140" s="54">
        <v>44652</v>
      </c>
      <c r="C140" s="55">
        <v>7.3785550500000005E-2</v>
      </c>
      <c r="D140" s="56">
        <v>9.3767421099999998E-2</v>
      </c>
      <c r="E140" s="16"/>
    </row>
    <row r="141" spans="2:5" x14ac:dyDescent="0.2">
      <c r="B141" s="54">
        <v>44682</v>
      </c>
      <c r="C141" s="55">
        <v>7.9426633999999996E-2</v>
      </c>
      <c r="D141" s="56">
        <v>9.9867126299999998E-2</v>
      </c>
      <c r="E141" s="16"/>
    </row>
    <row r="142" spans="2:5" x14ac:dyDescent="0.2">
      <c r="B142" s="54">
        <v>44713</v>
      </c>
      <c r="C142" s="55">
        <v>7.6714001800000001E-2</v>
      </c>
      <c r="D142" s="56">
        <v>9.7173188899999999E-2</v>
      </c>
      <c r="E142" s="16"/>
    </row>
    <row r="143" spans="2:5" x14ac:dyDescent="0.2">
      <c r="B143" s="54">
        <v>44743</v>
      </c>
      <c r="C143" s="55">
        <v>8.0150338400000007E-2</v>
      </c>
      <c r="D143" s="56">
        <v>0.1006578996</v>
      </c>
      <c r="E143" s="16"/>
    </row>
    <row r="144" spans="2:5" x14ac:dyDescent="0.2">
      <c r="B144" s="54">
        <v>44774</v>
      </c>
      <c r="C144" s="55">
        <v>7.9408349899999994E-2</v>
      </c>
      <c r="D144" s="56">
        <v>0.10047323549999999</v>
      </c>
      <c r="E144" s="16"/>
    </row>
    <row r="145" spans="2:5" x14ac:dyDescent="0.2">
      <c r="B145" s="54">
        <v>44805</v>
      </c>
      <c r="C145" s="55">
        <v>7.6416899699999999E-2</v>
      </c>
      <c r="D145" s="56">
        <v>9.5933834100000004E-2</v>
      </c>
      <c r="E145" s="16"/>
    </row>
    <row r="146" spans="2:5" x14ac:dyDescent="0.2">
      <c r="B146" s="54">
        <v>44835</v>
      </c>
      <c r="C146" s="55">
        <v>7.7519123300000006E-2</v>
      </c>
      <c r="D146" s="56">
        <v>9.8119125799999998E-2</v>
      </c>
      <c r="E146" s="16"/>
    </row>
    <row r="147" spans="2:5" x14ac:dyDescent="0.2">
      <c r="B147" s="54">
        <v>44866</v>
      </c>
      <c r="C147" s="55">
        <v>7.4650173299999997E-2</v>
      </c>
      <c r="D147" s="56">
        <v>9.7267199100000007E-2</v>
      </c>
      <c r="E147" s="16"/>
    </row>
    <row r="148" spans="2:5" x14ac:dyDescent="0.2">
      <c r="B148" s="54">
        <v>44896</v>
      </c>
      <c r="C148" s="55">
        <v>7.9045259500000006E-2</v>
      </c>
      <c r="D148" s="56">
        <v>0.1046641497</v>
      </c>
      <c r="E148" s="16"/>
    </row>
    <row r="149" spans="2:5" x14ac:dyDescent="0.2">
      <c r="B149" s="54">
        <v>44927</v>
      </c>
      <c r="C149" s="55">
        <v>7.45563105E-2</v>
      </c>
      <c r="D149" s="56">
        <v>9.5628226900000002E-2</v>
      </c>
      <c r="E149" s="16"/>
    </row>
    <row r="150" spans="2:5" x14ac:dyDescent="0.2">
      <c r="B150" s="54">
        <v>44958</v>
      </c>
      <c r="C150" s="55">
        <v>6.8887491699999998E-2</v>
      </c>
      <c r="D150" s="56">
        <v>8.8412470000000007E-2</v>
      </c>
      <c r="E150" s="16"/>
    </row>
    <row r="151" spans="2:5" x14ac:dyDescent="0.2">
      <c r="B151" s="54">
        <v>44986</v>
      </c>
      <c r="C151" s="55">
        <v>7.6221835799999998E-2</v>
      </c>
      <c r="D151" s="56">
        <v>9.5311187500000005E-2</v>
      </c>
      <c r="E151" s="16"/>
    </row>
    <row r="152" spans="2:5" x14ac:dyDescent="0.2">
      <c r="B152" s="54">
        <v>45017</v>
      </c>
      <c r="C152" s="55">
        <v>7.2998317399999998E-2</v>
      </c>
      <c r="D152" s="56">
        <v>9.3364764700000005E-2</v>
      </c>
      <c r="E152" s="16"/>
    </row>
    <row r="153" spans="2:5" x14ac:dyDescent="0.2">
      <c r="B153" s="54">
        <v>45047</v>
      </c>
      <c r="C153" s="55">
        <v>7.6802675200000003E-2</v>
      </c>
      <c r="D153" s="56">
        <v>9.7668665000000002E-2</v>
      </c>
      <c r="E153" s="16"/>
    </row>
    <row r="154" spans="2:5" x14ac:dyDescent="0.2">
      <c r="B154" s="54">
        <v>45078</v>
      </c>
      <c r="C154" s="55">
        <v>7.4194357899999994E-2</v>
      </c>
      <c r="D154" s="56">
        <v>9.3145314800000004E-2</v>
      </c>
      <c r="E154" s="16"/>
    </row>
    <row r="155" spans="2:5" x14ac:dyDescent="0.2">
      <c r="B155" s="54">
        <v>45108</v>
      </c>
      <c r="C155" s="55">
        <v>7.6485892400000005E-2</v>
      </c>
      <c r="D155" s="56">
        <v>9.4850278699999999E-2</v>
      </c>
      <c r="E155" s="16"/>
    </row>
    <row r="156" spans="2:5" x14ac:dyDescent="0.2">
      <c r="B156" s="54">
        <v>45139</v>
      </c>
      <c r="C156" s="55">
        <v>7.6231191200000006E-2</v>
      </c>
      <c r="D156" s="56">
        <v>9.4234740999999997E-2</v>
      </c>
      <c r="E156" s="16"/>
    </row>
    <row r="157" spans="2:5" x14ac:dyDescent="0.2">
      <c r="B157" s="54">
        <v>45170</v>
      </c>
      <c r="C157" s="55">
        <v>7.4480554500000004E-2</v>
      </c>
      <c r="D157" s="56">
        <v>9.4110928799999993E-2</v>
      </c>
      <c r="E157" s="16"/>
    </row>
    <row r="158" spans="2:5" x14ac:dyDescent="0.2">
      <c r="B158" s="54">
        <v>45200</v>
      </c>
      <c r="C158" s="55">
        <v>7.37524076E-2</v>
      </c>
      <c r="D158" s="56">
        <v>9.5731240199999998E-2</v>
      </c>
      <c r="E158" s="16"/>
    </row>
    <row r="159" spans="2:5" x14ac:dyDescent="0.2">
      <c r="B159" s="54">
        <v>45231</v>
      </c>
      <c r="C159" s="55">
        <v>6.98013403E-2</v>
      </c>
      <c r="D159" s="56">
        <v>9.1015626500000002E-2</v>
      </c>
      <c r="E159" s="16"/>
    </row>
    <row r="160" spans="2:5" x14ac:dyDescent="0.2">
      <c r="B160" s="54">
        <v>45261</v>
      </c>
      <c r="C160" s="55">
        <v>7.6503597500000006E-2</v>
      </c>
      <c r="D160" s="56">
        <v>9.9944154100000002E-2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8.4015269599999998E-2</v>
      </c>
      <c r="D167" s="53">
        <v>9.9231491800000002E-2</v>
      </c>
      <c r="E167" s="16"/>
    </row>
    <row r="168" spans="2:5" x14ac:dyDescent="0.2">
      <c r="B168" s="54">
        <v>43862</v>
      </c>
      <c r="C168" s="55">
        <v>7.6510409000000001E-2</v>
      </c>
      <c r="D168" s="56">
        <v>9.2010103900000001E-2</v>
      </c>
      <c r="E168" s="16"/>
    </row>
    <row r="169" spans="2:5" x14ac:dyDescent="0.2">
      <c r="B169" s="54">
        <v>43891</v>
      </c>
      <c r="C169" s="55">
        <v>6.6392823899999995E-2</v>
      </c>
      <c r="D169" s="56">
        <v>8.1849649600000005E-2</v>
      </c>
      <c r="E169" s="16"/>
    </row>
    <row r="170" spans="2:5" x14ac:dyDescent="0.2">
      <c r="B170" s="54">
        <v>43922</v>
      </c>
      <c r="C170" s="55">
        <v>4.6772600300000002E-2</v>
      </c>
      <c r="D170" s="56">
        <v>5.9484473900000001E-2</v>
      </c>
      <c r="E170" s="16"/>
    </row>
    <row r="171" spans="2:5" x14ac:dyDescent="0.2">
      <c r="B171" s="54">
        <v>43952</v>
      </c>
      <c r="C171" s="55">
        <v>6.0258347499999997E-2</v>
      </c>
      <c r="D171" s="56">
        <v>7.5733329099999996E-2</v>
      </c>
      <c r="E171" s="16"/>
    </row>
    <row r="172" spans="2:5" x14ac:dyDescent="0.2">
      <c r="B172" s="54">
        <v>43983</v>
      </c>
      <c r="C172" s="55">
        <v>6.6640491299999993E-2</v>
      </c>
      <c r="D172" s="56">
        <v>8.1951116000000004E-2</v>
      </c>
      <c r="E172" s="16"/>
    </row>
    <row r="173" spans="2:5" x14ac:dyDescent="0.2">
      <c r="B173" s="54">
        <v>44013</v>
      </c>
      <c r="C173" s="55">
        <v>7.0201312500000002E-2</v>
      </c>
      <c r="D173" s="56">
        <v>8.5990465799999999E-2</v>
      </c>
      <c r="E173" s="16"/>
    </row>
    <row r="174" spans="2:5" x14ac:dyDescent="0.2">
      <c r="B174" s="54">
        <v>44044</v>
      </c>
      <c r="C174" s="55">
        <v>6.7385108999999999E-2</v>
      </c>
      <c r="D174" s="56">
        <v>8.3932258600000004E-2</v>
      </c>
      <c r="E174" s="16"/>
    </row>
    <row r="175" spans="2:5" x14ac:dyDescent="0.2">
      <c r="B175" s="54">
        <v>44075</v>
      </c>
      <c r="C175" s="55">
        <v>6.6153091999999997E-2</v>
      </c>
      <c r="D175" s="56">
        <v>8.2135697199999996E-2</v>
      </c>
      <c r="E175" s="16"/>
    </row>
    <row r="176" spans="2:5" x14ac:dyDescent="0.2">
      <c r="B176" s="54">
        <v>44105</v>
      </c>
      <c r="C176" s="55">
        <v>7.0006101900000006E-2</v>
      </c>
      <c r="D176" s="56">
        <v>8.5943736300000004E-2</v>
      </c>
      <c r="E176" s="16"/>
    </row>
    <row r="177" spans="2:5" x14ac:dyDescent="0.2">
      <c r="B177" s="54">
        <v>44136</v>
      </c>
      <c r="C177" s="55">
        <v>6.8112566200000002E-2</v>
      </c>
      <c r="D177" s="56">
        <v>8.4232748199999999E-2</v>
      </c>
      <c r="E177" s="16"/>
    </row>
    <row r="178" spans="2:5" x14ac:dyDescent="0.2">
      <c r="B178" s="54">
        <v>44166</v>
      </c>
      <c r="C178" s="55">
        <v>7.1250825300000001E-2</v>
      </c>
      <c r="D178" s="56">
        <v>8.8082124799999995E-2</v>
      </c>
      <c r="E178" s="16"/>
    </row>
    <row r="179" spans="2:5" x14ac:dyDescent="0.2">
      <c r="B179" s="54">
        <v>44197</v>
      </c>
      <c r="C179" s="55">
        <v>6.9761736000000005E-2</v>
      </c>
      <c r="D179" s="56">
        <v>8.53103734E-2</v>
      </c>
      <c r="E179" s="16"/>
    </row>
    <row r="180" spans="2:5" x14ac:dyDescent="0.2">
      <c r="B180" s="54">
        <v>44228</v>
      </c>
      <c r="C180" s="55">
        <v>6.2138916099999997E-2</v>
      </c>
      <c r="D180" s="56">
        <v>7.4650178900000003E-2</v>
      </c>
      <c r="E180" s="16"/>
    </row>
    <row r="181" spans="2:5" x14ac:dyDescent="0.2">
      <c r="B181" s="54">
        <v>44256</v>
      </c>
      <c r="C181" s="55">
        <v>6.8640909999999999E-2</v>
      </c>
      <c r="D181" s="56">
        <v>8.2742715100000003E-2</v>
      </c>
      <c r="E181" s="16"/>
    </row>
    <row r="182" spans="2:5" x14ac:dyDescent="0.2">
      <c r="B182" s="54">
        <v>44287</v>
      </c>
      <c r="C182" s="55">
        <v>6.9324950100000005E-2</v>
      </c>
      <c r="D182" s="56">
        <v>8.3406263100000003E-2</v>
      </c>
      <c r="E182" s="16"/>
    </row>
    <row r="183" spans="2:5" x14ac:dyDescent="0.2">
      <c r="B183" s="54">
        <v>44317</v>
      </c>
      <c r="C183" s="55">
        <v>7.2599081499999996E-2</v>
      </c>
      <c r="D183" s="56">
        <v>8.8195269399999998E-2</v>
      </c>
      <c r="E183" s="16"/>
    </row>
    <row r="184" spans="2:5" x14ac:dyDescent="0.2">
      <c r="B184" s="54">
        <v>44348</v>
      </c>
      <c r="C184" s="55">
        <v>7.3152425399999998E-2</v>
      </c>
      <c r="D184" s="56">
        <v>8.76938092E-2</v>
      </c>
      <c r="E184" s="16"/>
    </row>
    <row r="185" spans="2:5" x14ac:dyDescent="0.2">
      <c r="B185" s="54">
        <v>44378</v>
      </c>
      <c r="C185" s="55">
        <v>7.8373431100000002E-2</v>
      </c>
      <c r="D185" s="56">
        <v>9.2623462399999995E-2</v>
      </c>
      <c r="E185" s="16"/>
    </row>
    <row r="186" spans="2:5" x14ac:dyDescent="0.2">
      <c r="B186" s="54">
        <v>44409</v>
      </c>
      <c r="C186" s="55">
        <v>7.4227559999999998E-2</v>
      </c>
      <c r="D186" s="56">
        <v>8.8048876400000003E-2</v>
      </c>
      <c r="E186" s="16"/>
    </row>
    <row r="187" spans="2:5" x14ac:dyDescent="0.2">
      <c r="B187" s="54">
        <v>44440</v>
      </c>
      <c r="C187" s="55">
        <v>6.7383272199999997E-2</v>
      </c>
      <c r="D187" s="56">
        <v>8.0497961300000004E-2</v>
      </c>
      <c r="E187" s="16"/>
    </row>
    <row r="188" spans="2:5" x14ac:dyDescent="0.2">
      <c r="B188" s="54">
        <v>44470</v>
      </c>
      <c r="C188" s="55">
        <v>6.8846695200000002E-2</v>
      </c>
      <c r="D188" s="56">
        <v>8.2778622800000007E-2</v>
      </c>
      <c r="E188" s="16"/>
    </row>
    <row r="189" spans="2:5" x14ac:dyDescent="0.2">
      <c r="B189" s="54">
        <v>44501</v>
      </c>
      <c r="C189" s="55">
        <v>6.8682263699999996E-2</v>
      </c>
      <c r="D189" s="56">
        <v>8.22883051E-2</v>
      </c>
      <c r="E189" s="16"/>
    </row>
    <row r="190" spans="2:5" x14ac:dyDescent="0.2">
      <c r="B190" s="54">
        <v>44531</v>
      </c>
      <c r="C190" s="55">
        <v>7.6277561800000004E-2</v>
      </c>
      <c r="D190" s="56">
        <v>9.1740568800000005E-2</v>
      </c>
      <c r="E190" s="16"/>
    </row>
    <row r="191" spans="2:5" x14ac:dyDescent="0.2">
      <c r="B191" s="54">
        <v>44562</v>
      </c>
      <c r="C191" s="55">
        <v>7.2706742300000002E-2</v>
      </c>
      <c r="D191" s="56">
        <v>8.8481048899999998E-2</v>
      </c>
      <c r="E191" s="16"/>
    </row>
    <row r="192" spans="2:5" x14ac:dyDescent="0.2">
      <c r="B192" s="54">
        <v>44593</v>
      </c>
      <c r="C192" s="55">
        <v>6.2437324000000002E-2</v>
      </c>
      <c r="D192" s="56">
        <v>7.5828232300000006E-2</v>
      </c>
      <c r="E192" s="16"/>
    </row>
    <row r="193" spans="2:5" x14ac:dyDescent="0.2">
      <c r="B193" s="54">
        <v>44621</v>
      </c>
      <c r="C193" s="55">
        <v>7.0358363100000001E-2</v>
      </c>
      <c r="D193" s="56">
        <v>8.4077653099999997E-2</v>
      </c>
      <c r="E193" s="16"/>
    </row>
    <row r="194" spans="2:5" x14ac:dyDescent="0.2">
      <c r="B194" s="54">
        <v>44652</v>
      </c>
      <c r="C194" s="55">
        <v>6.8880455100000001E-2</v>
      </c>
      <c r="D194" s="56">
        <v>8.1699195599999996E-2</v>
      </c>
      <c r="E194" s="16"/>
    </row>
    <row r="195" spans="2:5" x14ac:dyDescent="0.2">
      <c r="B195" s="54">
        <v>44682</v>
      </c>
      <c r="C195" s="55">
        <v>7.5195611999999995E-2</v>
      </c>
      <c r="D195" s="56">
        <v>8.7112210800000006E-2</v>
      </c>
      <c r="E195" s="16"/>
    </row>
    <row r="196" spans="2:5" x14ac:dyDescent="0.2">
      <c r="B196" s="54">
        <v>44713</v>
      </c>
      <c r="C196" s="55">
        <v>7.4885400000000005E-2</v>
      </c>
      <c r="D196" s="56">
        <v>8.7127278200000005E-2</v>
      </c>
      <c r="E196" s="16"/>
    </row>
    <row r="197" spans="2:5" x14ac:dyDescent="0.2">
      <c r="B197" s="54">
        <v>44743</v>
      </c>
      <c r="C197" s="55">
        <v>7.8455773000000006E-2</v>
      </c>
      <c r="D197" s="56">
        <v>9.2422153600000001E-2</v>
      </c>
      <c r="E197" s="16"/>
    </row>
    <row r="198" spans="2:5" x14ac:dyDescent="0.2">
      <c r="B198" s="54">
        <v>44774</v>
      </c>
      <c r="C198" s="55">
        <v>7.5853621699999998E-2</v>
      </c>
      <c r="D198" s="56">
        <v>8.9167807900000007E-2</v>
      </c>
      <c r="E198" s="16"/>
    </row>
    <row r="199" spans="2:5" x14ac:dyDescent="0.2">
      <c r="B199" s="54">
        <v>44805</v>
      </c>
      <c r="C199" s="55">
        <v>7.2638266699999995E-2</v>
      </c>
      <c r="D199" s="56">
        <v>8.5684531800000005E-2</v>
      </c>
      <c r="E199" s="16"/>
    </row>
    <row r="200" spans="2:5" x14ac:dyDescent="0.2">
      <c r="B200" s="54">
        <v>44835</v>
      </c>
      <c r="C200" s="55">
        <v>7.3973029699999998E-2</v>
      </c>
      <c r="D200" s="56">
        <v>8.7103816200000003E-2</v>
      </c>
      <c r="E200" s="16"/>
    </row>
    <row r="201" spans="2:5" x14ac:dyDescent="0.2">
      <c r="B201" s="54">
        <v>44866</v>
      </c>
      <c r="C201" s="55">
        <v>7.34165653E-2</v>
      </c>
      <c r="D201" s="56">
        <v>8.7249389600000005E-2</v>
      </c>
      <c r="E201" s="16"/>
    </row>
    <row r="202" spans="2:5" x14ac:dyDescent="0.2">
      <c r="B202" s="54">
        <v>44896</v>
      </c>
      <c r="C202" s="55">
        <v>7.8919003200000004E-2</v>
      </c>
      <c r="D202" s="56">
        <v>9.3425465900000004E-2</v>
      </c>
      <c r="E202" s="16"/>
    </row>
    <row r="203" spans="2:5" x14ac:dyDescent="0.2">
      <c r="B203" s="54">
        <v>44927</v>
      </c>
      <c r="C203" s="55">
        <v>7.4232086599999997E-2</v>
      </c>
      <c r="D203" s="56">
        <v>8.7539052300000003E-2</v>
      </c>
      <c r="E203" s="16"/>
    </row>
    <row r="204" spans="2:5" x14ac:dyDescent="0.2">
      <c r="B204" s="54">
        <v>44958</v>
      </c>
      <c r="C204" s="55">
        <v>6.5435787499999995E-2</v>
      </c>
      <c r="D204" s="56">
        <v>7.7948531099999996E-2</v>
      </c>
      <c r="E204" s="16"/>
    </row>
    <row r="205" spans="2:5" x14ac:dyDescent="0.2">
      <c r="B205" s="54">
        <v>44986</v>
      </c>
      <c r="C205" s="55">
        <v>7.1561187499999998E-2</v>
      </c>
      <c r="D205" s="56">
        <v>8.4377636199999995E-2</v>
      </c>
      <c r="E205" s="16"/>
    </row>
    <row r="206" spans="2:5" x14ac:dyDescent="0.2">
      <c r="B206" s="54">
        <v>45017</v>
      </c>
      <c r="C206" s="55">
        <v>6.8590052700000001E-2</v>
      </c>
      <c r="D206" s="56">
        <v>8.1342135300000007E-2</v>
      </c>
      <c r="E206" s="16"/>
    </row>
    <row r="207" spans="2:5" x14ac:dyDescent="0.2">
      <c r="B207" s="54">
        <v>45047</v>
      </c>
      <c r="C207" s="55">
        <v>7.2158662700000001E-2</v>
      </c>
      <c r="D207" s="56">
        <v>8.4785015500000005E-2</v>
      </c>
      <c r="E207" s="16"/>
    </row>
    <row r="208" spans="2:5" x14ac:dyDescent="0.2">
      <c r="B208" s="54">
        <v>45078</v>
      </c>
      <c r="C208" s="55">
        <v>7.0660516699999995E-2</v>
      </c>
      <c r="D208" s="56">
        <v>8.2067728800000003E-2</v>
      </c>
      <c r="E208" s="16"/>
    </row>
    <row r="209" spans="2:5" x14ac:dyDescent="0.2">
      <c r="B209" s="54">
        <v>45108</v>
      </c>
      <c r="C209" s="55">
        <v>7.2774696299999997E-2</v>
      </c>
      <c r="D209" s="56">
        <v>8.4415840800000003E-2</v>
      </c>
      <c r="E209" s="16"/>
    </row>
    <row r="210" spans="2:5" x14ac:dyDescent="0.2">
      <c r="B210" s="54">
        <v>45139</v>
      </c>
      <c r="C210" s="55">
        <v>7.2313336899999997E-2</v>
      </c>
      <c r="D210" s="56">
        <v>8.4401517499999995E-2</v>
      </c>
      <c r="E210" s="16"/>
    </row>
    <row r="211" spans="2:5" x14ac:dyDescent="0.2">
      <c r="B211" s="54">
        <v>45170</v>
      </c>
      <c r="C211" s="55">
        <v>6.9911468000000004E-2</v>
      </c>
      <c r="D211" s="56">
        <v>8.2001281499999995E-2</v>
      </c>
      <c r="E211" s="16"/>
    </row>
    <row r="212" spans="2:5" x14ac:dyDescent="0.2">
      <c r="B212" s="54">
        <v>45200</v>
      </c>
      <c r="C212" s="55">
        <v>6.9624434499999999E-2</v>
      </c>
      <c r="D212" s="56">
        <v>8.1712010500000001E-2</v>
      </c>
      <c r="E212" s="16"/>
    </row>
    <row r="213" spans="2:5" x14ac:dyDescent="0.2">
      <c r="B213" s="54">
        <v>45231</v>
      </c>
      <c r="C213" s="55">
        <v>6.7294201200000001E-2</v>
      </c>
      <c r="D213" s="56">
        <v>7.9524910700000007E-2</v>
      </c>
      <c r="E213" s="16"/>
    </row>
    <row r="214" spans="2:5" x14ac:dyDescent="0.2">
      <c r="B214" s="54">
        <v>45261</v>
      </c>
      <c r="C214" s="55">
        <v>7.3057887599999996E-2</v>
      </c>
      <c r="D214" s="56">
        <v>8.83830216E-2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6"/>
    </row>
    <row r="5" spans="2:5" x14ac:dyDescent="0.2">
      <c r="B5" s="51">
        <v>43831</v>
      </c>
      <c r="C5" s="52">
        <v>0.66033697179999995</v>
      </c>
      <c r="D5" s="53">
        <v>0.64362371460000001</v>
      </c>
      <c r="E5" s="16"/>
    </row>
    <row r="6" spans="2:5" x14ac:dyDescent="0.2">
      <c r="B6" s="54">
        <v>43862</v>
      </c>
      <c r="C6" s="55">
        <v>0.63213866760000004</v>
      </c>
      <c r="D6" s="56">
        <v>0.6172738928</v>
      </c>
      <c r="E6" s="16"/>
    </row>
    <row r="7" spans="2:5" x14ac:dyDescent="0.2">
      <c r="B7" s="54">
        <v>43891</v>
      </c>
      <c r="C7" s="55">
        <v>0.56443161470000003</v>
      </c>
      <c r="D7" s="56">
        <v>0.55329587530000002</v>
      </c>
      <c r="E7" s="16"/>
    </row>
    <row r="8" spans="2:5" x14ac:dyDescent="0.2">
      <c r="B8" s="54">
        <v>43922</v>
      </c>
      <c r="C8" s="55">
        <v>0.5028091334</v>
      </c>
      <c r="D8" s="56">
        <v>0.4744953556</v>
      </c>
      <c r="E8" s="16"/>
    </row>
    <row r="9" spans="2:5" x14ac:dyDescent="0.2">
      <c r="B9" s="54">
        <v>43952</v>
      </c>
      <c r="C9" s="55">
        <v>0.56887629370000004</v>
      </c>
      <c r="D9" s="56">
        <v>0.55541978420000004</v>
      </c>
      <c r="E9" s="16"/>
    </row>
    <row r="10" spans="2:5" x14ac:dyDescent="0.2">
      <c r="B10" s="54">
        <v>43983</v>
      </c>
      <c r="C10" s="55">
        <v>0.64149476059999999</v>
      </c>
      <c r="D10" s="56">
        <v>0.63327548690000002</v>
      </c>
      <c r="E10" s="16"/>
    </row>
    <row r="11" spans="2:5" x14ac:dyDescent="0.2">
      <c r="B11" s="54">
        <v>44013</v>
      </c>
      <c r="C11" s="55">
        <v>0.63083451199999996</v>
      </c>
      <c r="D11" s="56">
        <v>0.61971155840000003</v>
      </c>
      <c r="E11" s="16"/>
    </row>
    <row r="12" spans="2:5" x14ac:dyDescent="0.2">
      <c r="B12" s="54">
        <v>44044</v>
      </c>
      <c r="C12" s="55">
        <v>0.61942904669999999</v>
      </c>
      <c r="D12" s="56">
        <v>0.59938242519999996</v>
      </c>
      <c r="E12" s="16"/>
    </row>
    <row r="13" spans="2:5" x14ac:dyDescent="0.2">
      <c r="B13" s="54">
        <v>44075</v>
      </c>
      <c r="C13" s="55">
        <v>0.63447970819999999</v>
      </c>
      <c r="D13" s="56">
        <v>0.61090610219999997</v>
      </c>
      <c r="E13" s="16"/>
    </row>
    <row r="14" spans="2:5" x14ac:dyDescent="0.2">
      <c r="B14" s="54">
        <v>44105</v>
      </c>
      <c r="C14" s="55">
        <v>0.63864185799999995</v>
      </c>
      <c r="D14" s="56">
        <v>0.60982032689999999</v>
      </c>
      <c r="E14" s="16"/>
    </row>
    <row r="15" spans="2:5" x14ac:dyDescent="0.2">
      <c r="B15" s="54">
        <v>44136</v>
      </c>
      <c r="C15" s="55">
        <v>0.60413653860000005</v>
      </c>
      <c r="D15" s="56">
        <v>0.57183001489999996</v>
      </c>
      <c r="E15" s="16"/>
    </row>
    <row r="16" spans="2:5" x14ac:dyDescent="0.2">
      <c r="B16" s="54">
        <v>44166</v>
      </c>
      <c r="C16" s="55">
        <v>0.61208849529999998</v>
      </c>
      <c r="D16" s="56">
        <v>0.58554959790000005</v>
      </c>
      <c r="E16" s="16"/>
    </row>
    <row r="17" spans="2:5" x14ac:dyDescent="0.2">
      <c r="B17" s="54">
        <v>44197</v>
      </c>
      <c r="C17" s="55">
        <v>0.61493463739999998</v>
      </c>
      <c r="D17" s="56">
        <v>0.59289579930000003</v>
      </c>
      <c r="E17" s="16"/>
    </row>
    <row r="18" spans="2:5" x14ac:dyDescent="0.2">
      <c r="B18" s="54">
        <v>44228</v>
      </c>
      <c r="C18" s="55">
        <v>0.61563959040000005</v>
      </c>
      <c r="D18" s="56">
        <v>0.58441340880000003</v>
      </c>
      <c r="E18" s="16"/>
    </row>
    <row r="19" spans="2:5" x14ac:dyDescent="0.2">
      <c r="B19" s="54">
        <v>44256</v>
      </c>
      <c r="C19" s="55">
        <v>0.66796066249999997</v>
      </c>
      <c r="D19" s="56">
        <v>0.6521238305</v>
      </c>
      <c r="E19" s="16"/>
    </row>
    <row r="20" spans="2:5" x14ac:dyDescent="0.2">
      <c r="B20" s="54">
        <v>44287</v>
      </c>
      <c r="C20" s="55">
        <v>0.65444026340000006</v>
      </c>
      <c r="D20" s="56">
        <v>0.63413008940000004</v>
      </c>
      <c r="E20" s="16"/>
    </row>
    <row r="21" spans="2:5" x14ac:dyDescent="0.2">
      <c r="B21" s="54">
        <v>44317</v>
      </c>
      <c r="C21" s="55">
        <v>0.6354526117</v>
      </c>
      <c r="D21" s="56">
        <v>0.6129097537</v>
      </c>
      <c r="E21" s="16"/>
    </row>
    <row r="22" spans="2:5" x14ac:dyDescent="0.2">
      <c r="B22" s="54">
        <v>44348</v>
      </c>
      <c r="C22" s="55">
        <v>0.65833889280000002</v>
      </c>
      <c r="D22" s="56">
        <v>0.63762304660000002</v>
      </c>
      <c r="E22" s="16"/>
    </row>
    <row r="23" spans="2:5" x14ac:dyDescent="0.2">
      <c r="B23" s="54">
        <v>44378</v>
      </c>
      <c r="C23" s="55">
        <v>0.63904825340000004</v>
      </c>
      <c r="D23" s="56">
        <v>0.61458333330000003</v>
      </c>
      <c r="E23" s="16"/>
    </row>
    <row r="24" spans="2:5" x14ac:dyDescent="0.2">
      <c r="B24" s="54">
        <v>44409</v>
      </c>
      <c r="C24" s="55">
        <v>0.6520568591</v>
      </c>
      <c r="D24" s="56">
        <v>0.62698162909999999</v>
      </c>
      <c r="E24" s="16"/>
    </row>
    <row r="25" spans="2:5" x14ac:dyDescent="0.2">
      <c r="B25" s="54">
        <v>44440</v>
      </c>
      <c r="C25" s="55">
        <v>0.65023233170000005</v>
      </c>
      <c r="D25" s="56">
        <v>0.62114403139999996</v>
      </c>
      <c r="E25" s="16"/>
    </row>
    <row r="26" spans="2:5" x14ac:dyDescent="0.2">
      <c r="B26" s="54">
        <v>44470</v>
      </c>
      <c r="C26" s="55">
        <v>0.64453491129999996</v>
      </c>
      <c r="D26" s="56">
        <v>0.61417556429999998</v>
      </c>
      <c r="E26" s="16"/>
    </row>
    <row r="27" spans="2:5" x14ac:dyDescent="0.2">
      <c r="B27" s="54">
        <v>44501</v>
      </c>
      <c r="C27" s="55">
        <v>0.63791059059999999</v>
      </c>
      <c r="D27" s="56">
        <v>0.61212001689999995</v>
      </c>
      <c r="E27" s="16"/>
    </row>
    <row r="28" spans="2:5" x14ac:dyDescent="0.2">
      <c r="B28" s="54">
        <v>44531</v>
      </c>
      <c r="C28" s="55">
        <v>0.62476450640000003</v>
      </c>
      <c r="D28" s="56">
        <v>0.5945324823</v>
      </c>
      <c r="E28" s="16"/>
    </row>
    <row r="29" spans="2:5" x14ac:dyDescent="0.2">
      <c r="B29" s="54">
        <v>44562</v>
      </c>
      <c r="C29" s="55">
        <v>0.6355068854</v>
      </c>
      <c r="D29" s="56">
        <v>0.60216024499999998</v>
      </c>
      <c r="E29" s="16"/>
    </row>
    <row r="30" spans="2:5" x14ac:dyDescent="0.2">
      <c r="B30" s="54">
        <v>44593</v>
      </c>
      <c r="C30" s="55">
        <v>0.62551436329999999</v>
      </c>
      <c r="D30" s="56">
        <v>0.58927595040000003</v>
      </c>
      <c r="E30" s="16"/>
    </row>
    <row r="31" spans="2:5" x14ac:dyDescent="0.2">
      <c r="B31" s="54">
        <v>44621</v>
      </c>
      <c r="C31" s="55">
        <v>0.67452450689999999</v>
      </c>
      <c r="D31" s="56">
        <v>0.65266511230000002</v>
      </c>
      <c r="E31" s="16"/>
    </row>
    <row r="32" spans="2:5" x14ac:dyDescent="0.2">
      <c r="B32" s="54">
        <v>44652</v>
      </c>
      <c r="C32" s="55">
        <v>0.64368628370000003</v>
      </c>
      <c r="D32" s="56">
        <v>0.62075498939999996</v>
      </c>
      <c r="E32" s="16"/>
    </row>
    <row r="33" spans="2:5" x14ac:dyDescent="0.2">
      <c r="B33" s="54">
        <v>44682</v>
      </c>
      <c r="C33" s="55">
        <v>0.65072363359999996</v>
      </c>
      <c r="D33" s="56">
        <v>0.62742163559999997</v>
      </c>
      <c r="E33" s="16"/>
    </row>
    <row r="34" spans="2:5" x14ac:dyDescent="0.2">
      <c r="B34" s="54">
        <v>44713</v>
      </c>
      <c r="C34" s="55">
        <v>0.65217845379999995</v>
      </c>
      <c r="D34" s="56">
        <v>0.63204836249999996</v>
      </c>
      <c r="E34" s="16"/>
    </row>
    <row r="35" spans="2:5" x14ac:dyDescent="0.2">
      <c r="B35" s="54">
        <v>44743</v>
      </c>
      <c r="C35" s="55">
        <v>0.62079422799999995</v>
      </c>
      <c r="D35" s="56">
        <v>0.59306358029999995</v>
      </c>
      <c r="E35" s="16"/>
    </row>
    <row r="36" spans="2:5" x14ac:dyDescent="0.2">
      <c r="B36" s="54">
        <v>44774</v>
      </c>
      <c r="C36" s="55">
        <v>0.66653072889999998</v>
      </c>
      <c r="D36" s="56">
        <v>0.64257325210000005</v>
      </c>
      <c r="E36" s="16"/>
    </row>
    <row r="37" spans="2:5" x14ac:dyDescent="0.2">
      <c r="B37" s="54">
        <v>44805</v>
      </c>
      <c r="C37" s="55">
        <v>0.6496740674</v>
      </c>
      <c r="D37" s="56">
        <v>0.62406823479999995</v>
      </c>
      <c r="E37" s="16"/>
    </row>
    <row r="38" spans="2:5" x14ac:dyDescent="0.2">
      <c r="B38" s="54">
        <v>44835</v>
      </c>
      <c r="C38" s="55">
        <v>0.64765828199999997</v>
      </c>
      <c r="D38" s="56">
        <v>0.62771436530000002</v>
      </c>
      <c r="E38" s="16"/>
    </row>
    <row r="39" spans="2:5" x14ac:dyDescent="0.2">
      <c r="B39" s="54">
        <v>44866</v>
      </c>
      <c r="C39" s="55">
        <v>0.64040831499999995</v>
      </c>
      <c r="D39" s="56">
        <v>0.61296924060000002</v>
      </c>
      <c r="E39" s="16"/>
    </row>
    <row r="40" spans="2:5" x14ac:dyDescent="0.2">
      <c r="B40" s="54">
        <v>44896</v>
      </c>
      <c r="C40" s="55">
        <v>0.62397066779999999</v>
      </c>
      <c r="D40" s="56">
        <v>0.58491580610000005</v>
      </c>
      <c r="E40" s="16"/>
    </row>
    <row r="41" spans="2:5" x14ac:dyDescent="0.2">
      <c r="B41" s="54">
        <v>44927</v>
      </c>
      <c r="C41" s="55">
        <v>0.65584610659999998</v>
      </c>
      <c r="D41" s="56">
        <v>0.62542211869999997</v>
      </c>
      <c r="E41" s="16"/>
    </row>
    <row r="42" spans="2:5" x14ac:dyDescent="0.2">
      <c r="B42" s="54">
        <v>44958</v>
      </c>
      <c r="C42" s="55">
        <v>0.63564707809999998</v>
      </c>
      <c r="D42" s="56">
        <v>0.60081632650000005</v>
      </c>
      <c r="E42" s="16"/>
    </row>
    <row r="43" spans="2:5" x14ac:dyDescent="0.2">
      <c r="B43" s="54">
        <v>44986</v>
      </c>
      <c r="C43" s="55">
        <v>0.66927409559999995</v>
      </c>
      <c r="D43" s="56">
        <v>0.64495970609999997</v>
      </c>
      <c r="E43" s="16"/>
    </row>
    <row r="44" spans="2:5" x14ac:dyDescent="0.2">
      <c r="B44" s="54">
        <v>45017</v>
      </c>
      <c r="C44" s="55">
        <v>0.63774272040000002</v>
      </c>
      <c r="D44" s="56">
        <v>0.61939726689999997</v>
      </c>
      <c r="E44" s="16"/>
    </row>
    <row r="45" spans="2:5" x14ac:dyDescent="0.2">
      <c r="B45" s="54">
        <v>45047</v>
      </c>
      <c r="C45" s="55">
        <v>0.66409583400000005</v>
      </c>
      <c r="D45" s="56">
        <v>0.64584772950000002</v>
      </c>
      <c r="E45" s="16"/>
    </row>
    <row r="46" spans="2:5" x14ac:dyDescent="0.2">
      <c r="B46" s="54">
        <v>45078</v>
      </c>
      <c r="C46" s="55">
        <v>0.65139940210000002</v>
      </c>
      <c r="D46" s="56">
        <v>0.62926115010000006</v>
      </c>
      <c r="E46" s="16"/>
    </row>
    <row r="47" spans="2:5" x14ac:dyDescent="0.2">
      <c r="B47" s="54">
        <v>45108</v>
      </c>
      <c r="C47" s="55">
        <v>0.62385507699999998</v>
      </c>
      <c r="D47" s="56">
        <v>0.59700028250000003</v>
      </c>
      <c r="E47" s="16"/>
    </row>
    <row r="48" spans="2:5" x14ac:dyDescent="0.2">
      <c r="B48" s="54">
        <v>45139</v>
      </c>
      <c r="C48" s="55">
        <v>0.66767894309999998</v>
      </c>
      <c r="D48" s="56">
        <v>0.64681678760000005</v>
      </c>
      <c r="E48" s="16"/>
    </row>
    <row r="49" spans="2:5" x14ac:dyDescent="0.2">
      <c r="B49" s="54">
        <v>45170</v>
      </c>
      <c r="C49" s="55">
        <v>0.64015069209999997</v>
      </c>
      <c r="D49" s="56">
        <v>0.61518771059999999</v>
      </c>
      <c r="E49" s="16"/>
    </row>
    <row r="50" spans="2:5" x14ac:dyDescent="0.2">
      <c r="B50" s="54">
        <v>45200</v>
      </c>
      <c r="C50" s="55">
        <v>0.6624978654</v>
      </c>
      <c r="D50" s="56">
        <v>0.64124423600000002</v>
      </c>
      <c r="E50" s="16"/>
    </row>
    <row r="51" spans="2:5" x14ac:dyDescent="0.2">
      <c r="B51" s="54">
        <v>45231</v>
      </c>
      <c r="C51" s="55">
        <v>0.6385592712</v>
      </c>
      <c r="D51" s="56">
        <v>0.62041156750000004</v>
      </c>
      <c r="E51" s="16"/>
    </row>
    <row r="52" spans="2:5" x14ac:dyDescent="0.2">
      <c r="B52" s="54">
        <v>45261</v>
      </c>
      <c r="C52" s="55">
        <v>0.60932063510000001</v>
      </c>
      <c r="D52" s="56">
        <v>0.5843293115</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0.6589285158</v>
      </c>
      <c r="D59" s="53">
        <v>0.64454224650000003</v>
      </c>
      <c r="E59" s="16"/>
    </row>
    <row r="60" spans="2:5" x14ac:dyDescent="0.2">
      <c r="B60" s="54">
        <v>43862</v>
      </c>
      <c r="C60" s="55">
        <v>0.61894337710000003</v>
      </c>
      <c r="D60" s="56">
        <v>0.59854997619999994</v>
      </c>
      <c r="E60" s="16"/>
    </row>
    <row r="61" spans="2:5" x14ac:dyDescent="0.2">
      <c r="B61" s="54">
        <v>43891</v>
      </c>
      <c r="C61" s="55">
        <v>0.54761536470000005</v>
      </c>
      <c r="D61" s="56">
        <v>0.53903681960000005</v>
      </c>
      <c r="E61" s="16"/>
    </row>
    <row r="62" spans="2:5" x14ac:dyDescent="0.2">
      <c r="B62" s="54">
        <v>43922</v>
      </c>
      <c r="C62" s="55">
        <v>0.47980511650000002</v>
      </c>
      <c r="D62" s="56">
        <v>0.46654223360000002</v>
      </c>
      <c r="E62" s="16"/>
    </row>
    <row r="63" spans="2:5" x14ac:dyDescent="0.2">
      <c r="B63" s="54">
        <v>43952</v>
      </c>
      <c r="C63" s="55">
        <v>0.54976039070000005</v>
      </c>
      <c r="D63" s="56">
        <v>0.54411833570000001</v>
      </c>
      <c r="E63" s="16"/>
    </row>
    <row r="64" spans="2:5" x14ac:dyDescent="0.2">
      <c r="B64" s="54">
        <v>43983</v>
      </c>
      <c r="C64" s="55">
        <v>0.63899480320000002</v>
      </c>
      <c r="D64" s="56">
        <v>0.63082344189999995</v>
      </c>
      <c r="E64" s="16"/>
    </row>
    <row r="65" spans="2:5" x14ac:dyDescent="0.2">
      <c r="B65" s="54">
        <v>44013</v>
      </c>
      <c r="C65" s="55">
        <v>0.63921179669999995</v>
      </c>
      <c r="D65" s="56">
        <v>0.62369955379999997</v>
      </c>
      <c r="E65" s="16"/>
    </row>
    <row r="66" spans="2:5" x14ac:dyDescent="0.2">
      <c r="B66" s="54">
        <v>44044</v>
      </c>
      <c r="C66" s="55">
        <v>0.61729869609999999</v>
      </c>
      <c r="D66" s="56">
        <v>0.5992059475</v>
      </c>
      <c r="E66" s="16"/>
    </row>
    <row r="67" spans="2:5" x14ac:dyDescent="0.2">
      <c r="B67" s="54">
        <v>44075</v>
      </c>
      <c r="C67" s="55">
        <v>0.64753709500000001</v>
      </c>
      <c r="D67" s="56">
        <v>0.62194547330000005</v>
      </c>
      <c r="E67" s="16"/>
    </row>
    <row r="68" spans="2:5" x14ac:dyDescent="0.2">
      <c r="B68" s="54">
        <v>44105</v>
      </c>
      <c r="C68" s="55">
        <v>0.64941944380000005</v>
      </c>
      <c r="D68" s="56">
        <v>0.62476010820000005</v>
      </c>
      <c r="E68" s="16"/>
    </row>
    <row r="69" spans="2:5" x14ac:dyDescent="0.2">
      <c r="B69" s="54">
        <v>44136</v>
      </c>
      <c r="C69" s="55">
        <v>0.60790513660000001</v>
      </c>
      <c r="D69" s="56">
        <v>0.58067058120000004</v>
      </c>
      <c r="E69" s="16"/>
    </row>
    <row r="70" spans="2:5" x14ac:dyDescent="0.2">
      <c r="B70" s="54">
        <v>44166</v>
      </c>
      <c r="C70" s="55">
        <v>0.6093848852</v>
      </c>
      <c r="D70" s="56">
        <v>0.58116582210000001</v>
      </c>
      <c r="E70" s="16"/>
    </row>
    <row r="71" spans="2:5" x14ac:dyDescent="0.2">
      <c r="B71" s="54">
        <v>44197</v>
      </c>
      <c r="C71" s="55">
        <v>0.62126535299999996</v>
      </c>
      <c r="D71" s="56">
        <v>0.59472763009999996</v>
      </c>
      <c r="E71" s="16"/>
    </row>
    <row r="72" spans="2:5" x14ac:dyDescent="0.2">
      <c r="B72" s="54">
        <v>44228</v>
      </c>
      <c r="C72" s="55">
        <v>0.58682059220000005</v>
      </c>
      <c r="D72" s="56">
        <v>0.56747540679999997</v>
      </c>
      <c r="E72" s="16"/>
    </row>
    <row r="73" spans="2:5" x14ac:dyDescent="0.2">
      <c r="B73" s="54">
        <v>44256</v>
      </c>
      <c r="C73" s="55">
        <v>0.67335738079999996</v>
      </c>
      <c r="D73" s="56">
        <v>0.65743962339999995</v>
      </c>
      <c r="E73" s="16"/>
    </row>
    <row r="74" spans="2:5" x14ac:dyDescent="0.2">
      <c r="B74" s="54">
        <v>44287</v>
      </c>
      <c r="C74" s="55">
        <v>0.65228342979999998</v>
      </c>
      <c r="D74" s="56">
        <v>0.63118462689999999</v>
      </c>
      <c r="E74" s="16"/>
    </row>
    <row r="75" spans="2:5" x14ac:dyDescent="0.2">
      <c r="B75" s="54">
        <v>44317</v>
      </c>
      <c r="C75" s="55">
        <v>0.63090961700000003</v>
      </c>
      <c r="D75" s="56">
        <v>0.61436531319999999</v>
      </c>
      <c r="E75" s="16"/>
    </row>
    <row r="76" spans="2:5" x14ac:dyDescent="0.2">
      <c r="B76" s="54">
        <v>44348</v>
      </c>
      <c r="C76" s="55">
        <v>0.65689696819999999</v>
      </c>
      <c r="D76" s="56">
        <v>0.6382918662</v>
      </c>
      <c r="E76" s="16"/>
    </row>
    <row r="77" spans="2:5" x14ac:dyDescent="0.2">
      <c r="B77" s="54">
        <v>44378</v>
      </c>
      <c r="C77" s="55">
        <v>0.63441744320000004</v>
      </c>
      <c r="D77" s="56">
        <v>0.61358836220000001</v>
      </c>
      <c r="E77" s="16"/>
    </row>
    <row r="78" spans="2:5" x14ac:dyDescent="0.2">
      <c r="B78" s="54">
        <v>44409</v>
      </c>
      <c r="C78" s="55">
        <v>0.64110430119999995</v>
      </c>
      <c r="D78" s="56">
        <v>0.62213681870000004</v>
      </c>
      <c r="E78" s="16"/>
    </row>
    <row r="79" spans="2:5" x14ac:dyDescent="0.2">
      <c r="B79" s="54">
        <v>44440</v>
      </c>
      <c r="C79" s="55">
        <v>0.64949344980000001</v>
      </c>
      <c r="D79" s="56">
        <v>0.63082114099999997</v>
      </c>
      <c r="E79" s="16"/>
    </row>
    <row r="80" spans="2:5" x14ac:dyDescent="0.2">
      <c r="B80" s="54">
        <v>44470</v>
      </c>
      <c r="C80" s="55">
        <v>0.64824036389999995</v>
      </c>
      <c r="D80" s="56">
        <v>0.62213984190000005</v>
      </c>
      <c r="E80" s="16"/>
    </row>
    <row r="81" spans="2:5" x14ac:dyDescent="0.2">
      <c r="B81" s="54">
        <v>44501</v>
      </c>
      <c r="C81" s="55">
        <v>0.64035546259999998</v>
      </c>
      <c r="D81" s="56">
        <v>0.6163606291</v>
      </c>
      <c r="E81" s="16"/>
    </row>
    <row r="82" spans="2:5" x14ac:dyDescent="0.2">
      <c r="B82" s="54">
        <v>44531</v>
      </c>
      <c r="C82" s="55">
        <v>0.624552683</v>
      </c>
      <c r="D82" s="56">
        <v>0.59735470989999995</v>
      </c>
      <c r="E82" s="16"/>
    </row>
    <row r="83" spans="2:5" x14ac:dyDescent="0.2">
      <c r="B83" s="54">
        <v>44562</v>
      </c>
      <c r="C83" s="55">
        <v>0.61032177089999995</v>
      </c>
      <c r="D83" s="56">
        <v>0.58783427320000003</v>
      </c>
      <c r="E83" s="16"/>
    </row>
    <row r="84" spans="2:5" x14ac:dyDescent="0.2">
      <c r="B84" s="54">
        <v>44593</v>
      </c>
      <c r="C84" s="55">
        <v>0.60919635780000003</v>
      </c>
      <c r="D84" s="56">
        <v>0.58820766079999998</v>
      </c>
      <c r="E84" s="16"/>
    </row>
    <row r="85" spans="2:5" x14ac:dyDescent="0.2">
      <c r="B85" s="54">
        <v>44621</v>
      </c>
      <c r="C85" s="55">
        <v>0.67376616590000005</v>
      </c>
      <c r="D85" s="56">
        <v>0.65571424310000004</v>
      </c>
      <c r="E85" s="16"/>
    </row>
    <row r="86" spans="2:5" x14ac:dyDescent="0.2">
      <c r="B86" s="54">
        <v>44652</v>
      </c>
      <c r="C86" s="55">
        <v>0.63994140519999998</v>
      </c>
      <c r="D86" s="56">
        <v>0.62041098090000002</v>
      </c>
      <c r="E86" s="16"/>
    </row>
    <row r="87" spans="2:5" x14ac:dyDescent="0.2">
      <c r="B87" s="54">
        <v>44682</v>
      </c>
      <c r="C87" s="55">
        <v>0.64928626209999996</v>
      </c>
      <c r="D87" s="56">
        <v>0.6273892499</v>
      </c>
      <c r="E87" s="16"/>
    </row>
    <row r="88" spans="2:5" x14ac:dyDescent="0.2">
      <c r="B88" s="54">
        <v>44713</v>
      </c>
      <c r="C88" s="55">
        <v>0.65560261009999998</v>
      </c>
      <c r="D88" s="56">
        <v>0.6338978891</v>
      </c>
      <c r="E88" s="16"/>
    </row>
    <row r="89" spans="2:5" x14ac:dyDescent="0.2">
      <c r="B89" s="54">
        <v>44743</v>
      </c>
      <c r="C89" s="55">
        <v>0.61655457719999995</v>
      </c>
      <c r="D89" s="56">
        <v>0.59207404600000002</v>
      </c>
      <c r="E89" s="16"/>
    </row>
    <row r="90" spans="2:5" x14ac:dyDescent="0.2">
      <c r="B90" s="54">
        <v>44774</v>
      </c>
      <c r="C90" s="55">
        <v>0.65128627829999997</v>
      </c>
      <c r="D90" s="56">
        <v>0.6323091394</v>
      </c>
      <c r="E90" s="16"/>
    </row>
    <row r="91" spans="2:5" x14ac:dyDescent="0.2">
      <c r="B91" s="54">
        <v>44805</v>
      </c>
      <c r="C91" s="55">
        <v>0.64924995750000003</v>
      </c>
      <c r="D91" s="56">
        <v>0.62751704379999995</v>
      </c>
      <c r="E91" s="16"/>
    </row>
    <row r="92" spans="2:5" x14ac:dyDescent="0.2">
      <c r="B92" s="54">
        <v>44835</v>
      </c>
      <c r="C92" s="55">
        <v>0.65066378609999997</v>
      </c>
      <c r="D92" s="56">
        <v>0.62849067339999998</v>
      </c>
      <c r="E92" s="16"/>
    </row>
    <row r="93" spans="2:5" x14ac:dyDescent="0.2">
      <c r="B93" s="54">
        <v>44866</v>
      </c>
      <c r="C93" s="55">
        <v>0.64502661790000004</v>
      </c>
      <c r="D93" s="56">
        <v>0.62000203050000002</v>
      </c>
      <c r="E93" s="16"/>
    </row>
    <row r="94" spans="2:5" x14ac:dyDescent="0.2">
      <c r="B94" s="54">
        <v>44896</v>
      </c>
      <c r="C94" s="55">
        <v>0.62385948459999996</v>
      </c>
      <c r="D94" s="56">
        <v>0.59380128919999997</v>
      </c>
      <c r="E94" s="16"/>
    </row>
    <row r="95" spans="2:5" x14ac:dyDescent="0.2">
      <c r="B95" s="54">
        <v>44927</v>
      </c>
      <c r="C95" s="55">
        <v>0.64822557079999998</v>
      </c>
      <c r="D95" s="56">
        <v>0.62240454320000005</v>
      </c>
      <c r="E95" s="16"/>
    </row>
    <row r="96" spans="2:5" x14ac:dyDescent="0.2">
      <c r="B96" s="54">
        <v>44958</v>
      </c>
      <c r="C96" s="55">
        <v>0.61967605010000004</v>
      </c>
      <c r="D96" s="56">
        <v>0.59900853929999998</v>
      </c>
      <c r="E96" s="16"/>
    </row>
    <row r="97" spans="2:5" x14ac:dyDescent="0.2">
      <c r="B97" s="54">
        <v>44986</v>
      </c>
      <c r="C97" s="55">
        <v>0.66934994989999996</v>
      </c>
      <c r="D97" s="56">
        <v>0.64907293789999998</v>
      </c>
      <c r="E97" s="16"/>
    </row>
    <row r="98" spans="2:5" x14ac:dyDescent="0.2">
      <c r="B98" s="54">
        <v>45017</v>
      </c>
      <c r="C98" s="55">
        <v>0.63390092880000004</v>
      </c>
      <c r="D98" s="56">
        <v>0.61786013500000003</v>
      </c>
      <c r="E98" s="16"/>
    </row>
    <row r="99" spans="2:5" x14ac:dyDescent="0.2">
      <c r="B99" s="54">
        <v>45047</v>
      </c>
      <c r="C99" s="55">
        <v>0.66745316759999995</v>
      </c>
      <c r="D99" s="56">
        <v>0.64741734900000003</v>
      </c>
      <c r="E99" s="16"/>
    </row>
    <row r="100" spans="2:5" x14ac:dyDescent="0.2">
      <c r="B100" s="54">
        <v>45078</v>
      </c>
      <c r="C100" s="55">
        <v>0.65350382620000003</v>
      </c>
      <c r="D100" s="56">
        <v>0.62848650139999995</v>
      </c>
      <c r="E100" s="16"/>
    </row>
    <row r="101" spans="2:5" x14ac:dyDescent="0.2">
      <c r="B101" s="54">
        <v>45108</v>
      </c>
      <c r="C101" s="55">
        <v>0.61945219200000001</v>
      </c>
      <c r="D101" s="56">
        <v>0.59296088749999998</v>
      </c>
      <c r="E101" s="16"/>
    </row>
    <row r="102" spans="2:5" x14ac:dyDescent="0.2">
      <c r="B102" s="54">
        <v>45139</v>
      </c>
      <c r="C102" s="55">
        <v>0.65540390719999997</v>
      </c>
      <c r="D102" s="56">
        <v>0.63888112419999998</v>
      </c>
      <c r="E102" s="16"/>
    </row>
    <row r="103" spans="2:5" x14ac:dyDescent="0.2">
      <c r="B103" s="54">
        <v>45170</v>
      </c>
      <c r="C103" s="55">
        <v>0.63881864700000002</v>
      </c>
      <c r="D103" s="56">
        <v>0.61431156249999996</v>
      </c>
      <c r="E103" s="16"/>
    </row>
    <row r="104" spans="2:5" x14ac:dyDescent="0.2">
      <c r="B104" s="54">
        <v>45200</v>
      </c>
      <c r="C104" s="55">
        <v>0.66901023879999999</v>
      </c>
      <c r="D104" s="56">
        <v>0.64686974610000003</v>
      </c>
      <c r="E104" s="16"/>
    </row>
    <row r="105" spans="2:5" x14ac:dyDescent="0.2">
      <c r="B105" s="54">
        <v>45231</v>
      </c>
      <c r="C105" s="55">
        <v>0.64729550920000001</v>
      </c>
      <c r="D105" s="56">
        <v>0.62399954260000001</v>
      </c>
      <c r="E105" s="16"/>
    </row>
    <row r="106" spans="2:5" x14ac:dyDescent="0.2">
      <c r="B106" s="54">
        <v>45261</v>
      </c>
      <c r="C106" s="55">
        <v>0.61037781040000005</v>
      </c>
      <c r="D106" s="56">
        <v>0.58545761129999996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0.63244198370000004</v>
      </c>
      <c r="D113" s="53">
        <v>0.63296824900000004</v>
      </c>
      <c r="E113" s="16"/>
    </row>
    <row r="114" spans="2:5" x14ac:dyDescent="0.2">
      <c r="B114" s="54">
        <v>43862</v>
      </c>
      <c r="C114" s="55">
        <v>0.59217325480000005</v>
      </c>
      <c r="D114" s="56">
        <v>0.59308462129999995</v>
      </c>
      <c r="E114" s="16"/>
    </row>
    <row r="115" spans="2:5" x14ac:dyDescent="0.2">
      <c r="B115" s="54">
        <v>43891</v>
      </c>
      <c r="C115" s="55">
        <v>0.5280910861</v>
      </c>
      <c r="D115" s="56">
        <v>0.52427121409999999</v>
      </c>
      <c r="E115" s="16"/>
    </row>
    <row r="116" spans="2:5" x14ac:dyDescent="0.2">
      <c r="B116" s="54">
        <v>43922</v>
      </c>
      <c r="C116" s="55">
        <v>0.45804323219999998</v>
      </c>
      <c r="D116" s="56">
        <v>0.43286880430000002</v>
      </c>
      <c r="E116" s="16"/>
    </row>
    <row r="117" spans="2:5" x14ac:dyDescent="0.2">
      <c r="B117" s="54">
        <v>43952</v>
      </c>
      <c r="C117" s="55">
        <v>0.53573801050000003</v>
      </c>
      <c r="D117" s="56">
        <v>0.53186286130000004</v>
      </c>
      <c r="E117" s="16"/>
    </row>
    <row r="118" spans="2:5" x14ac:dyDescent="0.2">
      <c r="B118" s="54">
        <v>43983</v>
      </c>
      <c r="C118" s="55">
        <v>0.62272522850000001</v>
      </c>
      <c r="D118" s="56">
        <v>0.62620455429999999</v>
      </c>
      <c r="E118" s="16"/>
    </row>
    <row r="119" spans="2:5" x14ac:dyDescent="0.2">
      <c r="B119" s="54">
        <v>44013</v>
      </c>
      <c r="C119" s="55">
        <v>0.61446755860000002</v>
      </c>
      <c r="D119" s="56">
        <v>0.61256690420000004</v>
      </c>
      <c r="E119" s="16"/>
    </row>
    <row r="120" spans="2:5" x14ac:dyDescent="0.2">
      <c r="B120" s="54">
        <v>44044</v>
      </c>
      <c r="C120" s="55">
        <v>0.60216468680000002</v>
      </c>
      <c r="D120" s="56">
        <v>0.5929885574</v>
      </c>
      <c r="E120" s="16"/>
    </row>
    <row r="121" spans="2:5" x14ac:dyDescent="0.2">
      <c r="B121" s="54">
        <v>44075</v>
      </c>
      <c r="C121" s="55">
        <v>0.61703975990000004</v>
      </c>
      <c r="D121" s="56">
        <v>0.60351350179999996</v>
      </c>
      <c r="E121" s="16"/>
    </row>
    <row r="122" spans="2:5" x14ac:dyDescent="0.2">
      <c r="B122" s="54">
        <v>44105</v>
      </c>
      <c r="C122" s="55">
        <v>0.6141050696</v>
      </c>
      <c r="D122" s="56">
        <v>0.59729884200000005</v>
      </c>
      <c r="E122" s="16"/>
    </row>
    <row r="123" spans="2:5" x14ac:dyDescent="0.2">
      <c r="B123" s="54">
        <v>44136</v>
      </c>
      <c r="C123" s="55">
        <v>0.57588287780000003</v>
      </c>
      <c r="D123" s="56">
        <v>0.55907237939999999</v>
      </c>
      <c r="E123" s="16"/>
    </row>
    <row r="124" spans="2:5" x14ac:dyDescent="0.2">
      <c r="B124" s="54">
        <v>44166</v>
      </c>
      <c r="C124" s="55">
        <v>0.58250726819999998</v>
      </c>
      <c r="D124" s="56">
        <v>0.56974761200000001</v>
      </c>
      <c r="E124" s="16"/>
    </row>
    <row r="125" spans="2:5" x14ac:dyDescent="0.2">
      <c r="B125" s="54">
        <v>44197</v>
      </c>
      <c r="C125" s="55">
        <v>0.59656621909999996</v>
      </c>
      <c r="D125" s="56">
        <v>0.58153286630000001</v>
      </c>
      <c r="E125" s="16"/>
    </row>
    <row r="126" spans="2:5" x14ac:dyDescent="0.2">
      <c r="B126" s="54">
        <v>44228</v>
      </c>
      <c r="C126" s="55">
        <v>0.57273764640000002</v>
      </c>
      <c r="D126" s="56">
        <v>0.55246229270000002</v>
      </c>
      <c r="E126" s="16"/>
    </row>
    <row r="127" spans="2:5" x14ac:dyDescent="0.2">
      <c r="B127" s="54">
        <v>44256</v>
      </c>
      <c r="C127" s="55">
        <v>0.64845257359999997</v>
      </c>
      <c r="D127" s="56">
        <v>0.643865884</v>
      </c>
      <c r="E127" s="16"/>
    </row>
    <row r="128" spans="2:5" x14ac:dyDescent="0.2">
      <c r="B128" s="54">
        <v>44287</v>
      </c>
      <c r="C128" s="55">
        <v>0.62850318419999995</v>
      </c>
      <c r="D128" s="56">
        <v>0.61700080400000001</v>
      </c>
      <c r="E128" s="16"/>
    </row>
    <row r="129" spans="2:5" x14ac:dyDescent="0.2">
      <c r="B129" s="54">
        <v>44317</v>
      </c>
      <c r="C129" s="55">
        <v>0.60878626739999997</v>
      </c>
      <c r="D129" s="56">
        <v>0.59828313399999999</v>
      </c>
      <c r="E129" s="16"/>
    </row>
    <row r="130" spans="2:5" x14ac:dyDescent="0.2">
      <c r="B130" s="54">
        <v>44348</v>
      </c>
      <c r="C130" s="55">
        <v>0.63593118579999997</v>
      </c>
      <c r="D130" s="56">
        <v>0.62598661680000001</v>
      </c>
      <c r="E130" s="16"/>
    </row>
    <row r="131" spans="2:5" x14ac:dyDescent="0.2">
      <c r="B131" s="54">
        <v>44378</v>
      </c>
      <c r="C131" s="55">
        <v>0.61390755360000004</v>
      </c>
      <c r="D131" s="56">
        <v>0.60552407699999999</v>
      </c>
      <c r="E131" s="16"/>
    </row>
    <row r="132" spans="2:5" x14ac:dyDescent="0.2">
      <c r="B132" s="54">
        <v>44409</v>
      </c>
      <c r="C132" s="55">
        <v>0.62588398830000003</v>
      </c>
      <c r="D132" s="56">
        <v>0.61331102130000004</v>
      </c>
      <c r="E132" s="16"/>
    </row>
    <row r="133" spans="2:5" x14ac:dyDescent="0.2">
      <c r="B133" s="54">
        <v>44440</v>
      </c>
      <c r="C133" s="55">
        <v>0.62563785630000002</v>
      </c>
      <c r="D133" s="56">
        <v>0.6103261176</v>
      </c>
      <c r="E133" s="16"/>
    </row>
    <row r="134" spans="2:5" x14ac:dyDescent="0.2">
      <c r="B134" s="54">
        <v>44470</v>
      </c>
      <c r="C134" s="55">
        <v>0.62002797030000001</v>
      </c>
      <c r="D134" s="56">
        <v>0.602665428</v>
      </c>
      <c r="E134" s="16"/>
    </row>
    <row r="135" spans="2:5" x14ac:dyDescent="0.2">
      <c r="B135" s="54">
        <v>44501</v>
      </c>
      <c r="C135" s="55">
        <v>0.61304522620000002</v>
      </c>
      <c r="D135" s="56">
        <v>0.59843103470000003</v>
      </c>
      <c r="E135" s="16"/>
    </row>
    <row r="136" spans="2:5" x14ac:dyDescent="0.2">
      <c r="B136" s="54">
        <v>44531</v>
      </c>
      <c r="C136" s="55">
        <v>0.59124802970000001</v>
      </c>
      <c r="D136" s="56">
        <v>0.58061334320000002</v>
      </c>
      <c r="E136" s="16"/>
    </row>
    <row r="137" spans="2:5" x14ac:dyDescent="0.2">
      <c r="B137" s="54">
        <v>44562</v>
      </c>
      <c r="C137" s="55">
        <v>0.59321613819999996</v>
      </c>
      <c r="D137" s="56">
        <v>0.5778568328</v>
      </c>
      <c r="E137" s="16"/>
    </row>
    <row r="138" spans="2:5" x14ac:dyDescent="0.2">
      <c r="B138" s="54">
        <v>44593</v>
      </c>
      <c r="C138" s="55">
        <v>0.57804035990000002</v>
      </c>
      <c r="D138" s="56">
        <v>0.56517989069999996</v>
      </c>
      <c r="E138" s="16"/>
    </row>
    <row r="139" spans="2:5" x14ac:dyDescent="0.2">
      <c r="B139" s="54">
        <v>44621</v>
      </c>
      <c r="C139" s="55">
        <v>0.64544329450000004</v>
      </c>
      <c r="D139" s="56">
        <v>0.63775208449999998</v>
      </c>
      <c r="E139" s="16"/>
    </row>
    <row r="140" spans="2:5" x14ac:dyDescent="0.2">
      <c r="B140" s="54">
        <v>44652</v>
      </c>
      <c r="C140" s="55">
        <v>0.62402623300000004</v>
      </c>
      <c r="D140" s="56">
        <v>0.60993961279999998</v>
      </c>
      <c r="E140" s="16"/>
    </row>
    <row r="141" spans="2:5" x14ac:dyDescent="0.2">
      <c r="B141" s="54">
        <v>44682</v>
      </c>
      <c r="C141" s="55">
        <v>0.62568975760000001</v>
      </c>
      <c r="D141" s="56">
        <v>0.61333046040000005</v>
      </c>
      <c r="E141" s="16"/>
    </row>
    <row r="142" spans="2:5" x14ac:dyDescent="0.2">
      <c r="B142" s="54">
        <v>44713</v>
      </c>
      <c r="C142" s="55">
        <v>0.62799727500000002</v>
      </c>
      <c r="D142" s="56">
        <v>0.61847847379999998</v>
      </c>
      <c r="E142" s="16"/>
    </row>
    <row r="143" spans="2:5" x14ac:dyDescent="0.2">
      <c r="B143" s="54">
        <v>44743</v>
      </c>
      <c r="C143" s="55">
        <v>0.59329771419999999</v>
      </c>
      <c r="D143" s="56">
        <v>0.5785848925</v>
      </c>
      <c r="E143" s="16"/>
    </row>
    <row r="144" spans="2:5" x14ac:dyDescent="0.2">
      <c r="B144" s="54">
        <v>44774</v>
      </c>
      <c r="C144" s="55">
        <v>0.64056966699999995</v>
      </c>
      <c r="D144" s="56">
        <v>0.62816579809999995</v>
      </c>
      <c r="E144" s="16"/>
    </row>
    <row r="145" spans="2:5" x14ac:dyDescent="0.2">
      <c r="B145" s="54">
        <v>44805</v>
      </c>
      <c r="C145" s="55">
        <v>0.62510304729999999</v>
      </c>
      <c r="D145" s="56">
        <v>0.61188188070000005</v>
      </c>
      <c r="E145" s="16"/>
    </row>
    <row r="146" spans="2:5" x14ac:dyDescent="0.2">
      <c r="B146" s="54">
        <v>44835</v>
      </c>
      <c r="C146" s="55">
        <v>0.62713298029999998</v>
      </c>
      <c r="D146" s="56">
        <v>0.61198261060000003</v>
      </c>
      <c r="E146" s="16"/>
    </row>
    <row r="147" spans="2:5" x14ac:dyDescent="0.2">
      <c r="B147" s="54">
        <v>44866</v>
      </c>
      <c r="C147" s="55">
        <v>0.61851813030000002</v>
      </c>
      <c r="D147" s="56">
        <v>0.60465235549999996</v>
      </c>
      <c r="E147" s="16"/>
    </row>
    <row r="148" spans="2:5" x14ac:dyDescent="0.2">
      <c r="B148" s="54">
        <v>44896</v>
      </c>
      <c r="C148" s="55">
        <v>0.59003149239999997</v>
      </c>
      <c r="D148" s="56">
        <v>0.57059941479999998</v>
      </c>
      <c r="E148" s="16"/>
    </row>
    <row r="149" spans="2:5" x14ac:dyDescent="0.2">
      <c r="B149" s="54">
        <v>44927</v>
      </c>
      <c r="C149" s="55">
        <v>0.62101915600000002</v>
      </c>
      <c r="D149" s="56">
        <v>0.60790779979999998</v>
      </c>
      <c r="E149" s="16"/>
    </row>
    <row r="150" spans="2:5" x14ac:dyDescent="0.2">
      <c r="B150" s="54">
        <v>44958</v>
      </c>
      <c r="C150" s="55">
        <v>0.59954745170000001</v>
      </c>
      <c r="D150" s="56">
        <v>0.58426007459999996</v>
      </c>
      <c r="E150" s="16"/>
    </row>
    <row r="151" spans="2:5" x14ac:dyDescent="0.2">
      <c r="B151" s="54">
        <v>44986</v>
      </c>
      <c r="C151" s="55">
        <v>0.64055273970000004</v>
      </c>
      <c r="D151" s="56">
        <v>0.63005345550000003</v>
      </c>
      <c r="E151" s="16"/>
    </row>
    <row r="152" spans="2:5" x14ac:dyDescent="0.2">
      <c r="B152" s="54">
        <v>45017</v>
      </c>
      <c r="C152" s="55">
        <v>0.61567915640000004</v>
      </c>
      <c r="D152" s="56">
        <v>0.60219435379999997</v>
      </c>
      <c r="E152" s="16"/>
    </row>
    <row r="153" spans="2:5" x14ac:dyDescent="0.2">
      <c r="B153" s="54">
        <v>45047</v>
      </c>
      <c r="C153" s="55">
        <v>0.64235232590000002</v>
      </c>
      <c r="D153" s="56">
        <v>0.63061375959999999</v>
      </c>
      <c r="E153" s="16"/>
    </row>
    <row r="154" spans="2:5" x14ac:dyDescent="0.2">
      <c r="B154" s="54">
        <v>45078</v>
      </c>
      <c r="C154" s="55">
        <v>0.6260278118</v>
      </c>
      <c r="D154" s="56">
        <v>0.6114143259</v>
      </c>
      <c r="E154" s="16"/>
    </row>
    <row r="155" spans="2:5" x14ac:dyDescent="0.2">
      <c r="B155" s="54">
        <v>45108</v>
      </c>
      <c r="C155" s="55">
        <v>0.59428460419999996</v>
      </c>
      <c r="D155" s="56">
        <v>0.58222018230000006</v>
      </c>
      <c r="E155" s="16"/>
    </row>
    <row r="156" spans="2:5" x14ac:dyDescent="0.2">
      <c r="B156" s="54">
        <v>45139</v>
      </c>
      <c r="C156" s="55">
        <v>0.64418038060000005</v>
      </c>
      <c r="D156" s="56">
        <v>0.63018548750000003</v>
      </c>
      <c r="E156" s="16"/>
    </row>
    <row r="157" spans="2:5" x14ac:dyDescent="0.2">
      <c r="B157" s="54">
        <v>45170</v>
      </c>
      <c r="C157" s="55">
        <v>0.61541106329999995</v>
      </c>
      <c r="D157" s="56">
        <v>0.59956809190000004</v>
      </c>
      <c r="E157" s="16"/>
    </row>
    <row r="158" spans="2:5" x14ac:dyDescent="0.2">
      <c r="B158" s="54">
        <v>45200</v>
      </c>
      <c r="C158" s="55">
        <v>0.6429113407</v>
      </c>
      <c r="D158" s="56">
        <v>0.62702197550000005</v>
      </c>
      <c r="E158" s="16"/>
    </row>
    <row r="159" spans="2:5" x14ac:dyDescent="0.2">
      <c r="B159" s="54">
        <v>45231</v>
      </c>
      <c r="C159" s="55">
        <v>0.62289554540000003</v>
      </c>
      <c r="D159" s="56">
        <v>0.60548017880000005</v>
      </c>
      <c r="E159" s="16"/>
    </row>
    <row r="160" spans="2:5" x14ac:dyDescent="0.2">
      <c r="B160" s="54">
        <v>45261</v>
      </c>
      <c r="C160" s="55">
        <v>0.58646578790000004</v>
      </c>
      <c r="D160" s="56">
        <v>0.5665922055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0.66928483100000002</v>
      </c>
      <c r="D167" s="53">
        <v>0.65846961790000003</v>
      </c>
      <c r="E167" s="16"/>
    </row>
    <row r="168" spans="2:5" x14ac:dyDescent="0.2">
      <c r="B168" s="54">
        <v>43862</v>
      </c>
      <c r="C168" s="55">
        <v>0.63540999300000001</v>
      </c>
      <c r="D168" s="56">
        <v>0.62302382170000004</v>
      </c>
      <c r="E168" s="16"/>
    </row>
    <row r="169" spans="2:5" x14ac:dyDescent="0.2">
      <c r="B169" s="54">
        <v>43891</v>
      </c>
      <c r="C169" s="55">
        <v>0.57002638620000001</v>
      </c>
      <c r="D169" s="56">
        <v>0.56539140850000003</v>
      </c>
      <c r="E169" s="16"/>
    </row>
    <row r="170" spans="2:5" x14ac:dyDescent="0.2">
      <c r="B170" s="54">
        <v>43922</v>
      </c>
      <c r="C170" s="55">
        <v>0.50285180770000004</v>
      </c>
      <c r="D170" s="56">
        <v>0.48911502400000001</v>
      </c>
      <c r="E170" s="16"/>
    </row>
    <row r="171" spans="2:5" x14ac:dyDescent="0.2">
      <c r="B171" s="54">
        <v>43952</v>
      </c>
      <c r="C171" s="55">
        <v>0.57796595939999995</v>
      </c>
      <c r="D171" s="56">
        <v>0.56802296539999997</v>
      </c>
      <c r="E171" s="16"/>
    </row>
    <row r="172" spans="2:5" x14ac:dyDescent="0.2">
      <c r="B172" s="54">
        <v>43983</v>
      </c>
      <c r="C172" s="55">
        <v>0.64961243339999997</v>
      </c>
      <c r="D172" s="56">
        <v>0.64136543410000002</v>
      </c>
      <c r="E172" s="16"/>
    </row>
    <row r="173" spans="2:5" x14ac:dyDescent="0.2">
      <c r="B173" s="54">
        <v>44013</v>
      </c>
      <c r="C173" s="55">
        <v>0.63173133609999998</v>
      </c>
      <c r="D173" s="56">
        <v>0.62240430020000004</v>
      </c>
      <c r="E173" s="16"/>
    </row>
    <row r="174" spans="2:5" x14ac:dyDescent="0.2">
      <c r="B174" s="54">
        <v>44044</v>
      </c>
      <c r="C174" s="55">
        <v>0.61992414949999997</v>
      </c>
      <c r="D174" s="56">
        <v>0.60960792600000002</v>
      </c>
      <c r="E174" s="16"/>
    </row>
    <row r="175" spans="2:5" x14ac:dyDescent="0.2">
      <c r="B175" s="54">
        <v>44075</v>
      </c>
      <c r="C175" s="55">
        <v>0.63624244870000002</v>
      </c>
      <c r="D175" s="56">
        <v>0.62230833799999996</v>
      </c>
      <c r="E175" s="16"/>
    </row>
    <row r="176" spans="2:5" x14ac:dyDescent="0.2">
      <c r="B176" s="54">
        <v>44105</v>
      </c>
      <c r="C176" s="55">
        <v>0.63583432689999997</v>
      </c>
      <c r="D176" s="56">
        <v>0.62153067520000005</v>
      </c>
      <c r="E176" s="16"/>
    </row>
    <row r="177" spans="2:5" x14ac:dyDescent="0.2">
      <c r="B177" s="54">
        <v>44136</v>
      </c>
      <c r="C177" s="55">
        <v>0.60687073629999999</v>
      </c>
      <c r="D177" s="56">
        <v>0.59434624700000005</v>
      </c>
      <c r="E177" s="16"/>
    </row>
    <row r="178" spans="2:5" x14ac:dyDescent="0.2">
      <c r="B178" s="54">
        <v>44166</v>
      </c>
      <c r="C178" s="55">
        <v>0.62342874839999995</v>
      </c>
      <c r="D178" s="56">
        <v>0.60440095819999995</v>
      </c>
      <c r="E178" s="16"/>
    </row>
    <row r="179" spans="2:5" x14ac:dyDescent="0.2">
      <c r="B179" s="54">
        <v>44197</v>
      </c>
      <c r="C179" s="55">
        <v>0.63167220980000005</v>
      </c>
      <c r="D179" s="56">
        <v>0.6112652529</v>
      </c>
      <c r="E179" s="16"/>
    </row>
    <row r="180" spans="2:5" x14ac:dyDescent="0.2">
      <c r="B180" s="54">
        <v>44228</v>
      </c>
      <c r="C180" s="55">
        <v>0.60881586129999998</v>
      </c>
      <c r="D180" s="56">
        <v>0.58475431659999999</v>
      </c>
      <c r="E180" s="16"/>
    </row>
    <row r="181" spans="2:5" x14ac:dyDescent="0.2">
      <c r="B181" s="54">
        <v>44256</v>
      </c>
      <c r="C181" s="55">
        <v>0.67109845739999996</v>
      </c>
      <c r="D181" s="56">
        <v>0.664211475</v>
      </c>
      <c r="E181" s="16"/>
    </row>
    <row r="182" spans="2:5" x14ac:dyDescent="0.2">
      <c r="B182" s="54">
        <v>44287</v>
      </c>
      <c r="C182" s="55">
        <v>0.64998090890000004</v>
      </c>
      <c r="D182" s="56">
        <v>0.63834931449999999</v>
      </c>
      <c r="E182" s="16"/>
    </row>
    <row r="183" spans="2:5" x14ac:dyDescent="0.2">
      <c r="B183" s="54">
        <v>44317</v>
      </c>
      <c r="C183" s="55">
        <v>0.63107841470000003</v>
      </c>
      <c r="D183" s="56">
        <v>0.61824262659999996</v>
      </c>
      <c r="E183" s="16"/>
    </row>
    <row r="184" spans="2:5" x14ac:dyDescent="0.2">
      <c r="B184" s="54">
        <v>44348</v>
      </c>
      <c r="C184" s="55">
        <v>0.65924523540000002</v>
      </c>
      <c r="D184" s="56">
        <v>0.64947112090000003</v>
      </c>
      <c r="E184" s="16"/>
    </row>
    <row r="185" spans="2:5" x14ac:dyDescent="0.2">
      <c r="B185" s="54">
        <v>44378</v>
      </c>
      <c r="C185" s="55">
        <v>0.63676094819999995</v>
      </c>
      <c r="D185" s="56">
        <v>0.62541333290000001</v>
      </c>
      <c r="E185" s="16"/>
    </row>
    <row r="186" spans="2:5" x14ac:dyDescent="0.2">
      <c r="B186" s="54">
        <v>44409</v>
      </c>
      <c r="C186" s="55">
        <v>0.64979735540000005</v>
      </c>
      <c r="D186" s="56">
        <v>0.63750891409999999</v>
      </c>
      <c r="E186" s="16"/>
    </row>
    <row r="187" spans="2:5" x14ac:dyDescent="0.2">
      <c r="B187" s="54">
        <v>44440</v>
      </c>
      <c r="C187" s="55">
        <v>0.64480952039999995</v>
      </c>
      <c r="D187" s="56">
        <v>0.63037840109999999</v>
      </c>
      <c r="E187" s="16"/>
    </row>
    <row r="188" spans="2:5" x14ac:dyDescent="0.2">
      <c r="B188" s="54">
        <v>44470</v>
      </c>
      <c r="C188" s="55">
        <v>0.64006614650000004</v>
      </c>
      <c r="D188" s="56">
        <v>0.62555206129999996</v>
      </c>
      <c r="E188" s="16"/>
    </row>
    <row r="189" spans="2:5" x14ac:dyDescent="0.2">
      <c r="B189" s="54">
        <v>44501</v>
      </c>
      <c r="C189" s="55">
        <v>0.63809782950000005</v>
      </c>
      <c r="D189" s="56">
        <v>0.62546635760000002</v>
      </c>
      <c r="E189" s="16"/>
    </row>
    <row r="190" spans="2:5" x14ac:dyDescent="0.2">
      <c r="B190" s="54">
        <v>44531</v>
      </c>
      <c r="C190" s="55">
        <v>0.62936699839999999</v>
      </c>
      <c r="D190" s="56">
        <v>0.62008284449999995</v>
      </c>
      <c r="E190" s="16"/>
    </row>
    <row r="191" spans="2:5" x14ac:dyDescent="0.2">
      <c r="B191" s="54">
        <v>44562</v>
      </c>
      <c r="C191" s="55">
        <v>0.63817587649999996</v>
      </c>
      <c r="D191" s="56">
        <v>0.61635030369999999</v>
      </c>
      <c r="E191" s="16"/>
    </row>
    <row r="192" spans="2:5" x14ac:dyDescent="0.2">
      <c r="B192" s="54">
        <v>44593</v>
      </c>
      <c r="C192" s="55">
        <v>0.62872883660000001</v>
      </c>
      <c r="D192" s="56">
        <v>0.61114098220000002</v>
      </c>
      <c r="E192" s="16"/>
    </row>
    <row r="193" spans="2:5" x14ac:dyDescent="0.2">
      <c r="B193" s="54">
        <v>44621</v>
      </c>
      <c r="C193" s="55">
        <v>0.67556646890000005</v>
      </c>
      <c r="D193" s="56">
        <v>0.6638577846</v>
      </c>
      <c r="E193" s="16"/>
    </row>
    <row r="194" spans="2:5" x14ac:dyDescent="0.2">
      <c r="B194" s="54">
        <v>44652</v>
      </c>
      <c r="C194" s="55">
        <v>0.64250885170000005</v>
      </c>
      <c r="D194" s="56">
        <v>0.62887258599999996</v>
      </c>
      <c r="E194" s="16"/>
    </row>
    <row r="195" spans="2:5" x14ac:dyDescent="0.2">
      <c r="B195" s="54">
        <v>44682</v>
      </c>
      <c r="C195" s="55">
        <v>0.65007491520000005</v>
      </c>
      <c r="D195" s="56">
        <v>0.63641846440000005</v>
      </c>
      <c r="E195" s="16"/>
    </row>
    <row r="196" spans="2:5" x14ac:dyDescent="0.2">
      <c r="B196" s="54">
        <v>44713</v>
      </c>
      <c r="C196" s="55">
        <v>0.65616675570000005</v>
      </c>
      <c r="D196" s="56">
        <v>0.64284821189999997</v>
      </c>
      <c r="E196" s="16"/>
    </row>
    <row r="197" spans="2:5" x14ac:dyDescent="0.2">
      <c r="B197" s="54">
        <v>44743</v>
      </c>
      <c r="C197" s="55">
        <v>0.61955742709999995</v>
      </c>
      <c r="D197" s="56">
        <v>0.60524474049999999</v>
      </c>
      <c r="E197" s="16"/>
    </row>
    <row r="198" spans="2:5" x14ac:dyDescent="0.2">
      <c r="B198" s="54">
        <v>44774</v>
      </c>
      <c r="C198" s="55">
        <v>0.67105718619999999</v>
      </c>
      <c r="D198" s="56">
        <v>0.66005166770000001</v>
      </c>
      <c r="E198" s="16"/>
    </row>
    <row r="199" spans="2:5" x14ac:dyDescent="0.2">
      <c r="B199" s="54">
        <v>44805</v>
      </c>
      <c r="C199" s="55">
        <v>0.64080302779999998</v>
      </c>
      <c r="D199" s="56">
        <v>0.6318333357</v>
      </c>
      <c r="E199" s="16"/>
    </row>
    <row r="200" spans="2:5" x14ac:dyDescent="0.2">
      <c r="B200" s="54">
        <v>44835</v>
      </c>
      <c r="C200" s="55">
        <v>0.65153409620000002</v>
      </c>
      <c r="D200" s="56">
        <v>0.63734016429999996</v>
      </c>
      <c r="E200" s="16"/>
    </row>
    <row r="201" spans="2:5" x14ac:dyDescent="0.2">
      <c r="B201" s="54">
        <v>44866</v>
      </c>
      <c r="C201" s="55">
        <v>0.643568107</v>
      </c>
      <c r="D201" s="56">
        <v>0.63210539840000002</v>
      </c>
      <c r="E201" s="16"/>
    </row>
    <row r="202" spans="2:5" x14ac:dyDescent="0.2">
      <c r="B202" s="54">
        <v>44896</v>
      </c>
      <c r="C202" s="55">
        <v>0.62827617749999998</v>
      </c>
      <c r="D202" s="56">
        <v>0.61017904060000006</v>
      </c>
      <c r="E202" s="16"/>
    </row>
    <row r="203" spans="2:5" x14ac:dyDescent="0.2">
      <c r="B203" s="54">
        <v>44927</v>
      </c>
      <c r="C203" s="55">
        <v>0.66278856370000006</v>
      </c>
      <c r="D203" s="56">
        <v>0.6450639105</v>
      </c>
      <c r="E203" s="16"/>
    </row>
    <row r="204" spans="2:5" x14ac:dyDescent="0.2">
      <c r="B204" s="54">
        <v>44958</v>
      </c>
      <c r="C204" s="55">
        <v>0.64361417119999997</v>
      </c>
      <c r="D204" s="56">
        <v>0.62647597359999996</v>
      </c>
      <c r="E204" s="16"/>
    </row>
    <row r="205" spans="2:5" x14ac:dyDescent="0.2">
      <c r="B205" s="54">
        <v>44986</v>
      </c>
      <c r="C205" s="55">
        <v>0.67289702959999997</v>
      </c>
      <c r="D205" s="56">
        <v>0.65906129410000003</v>
      </c>
      <c r="E205" s="16"/>
    </row>
    <row r="206" spans="2:5" x14ac:dyDescent="0.2">
      <c r="B206" s="54">
        <v>45017</v>
      </c>
      <c r="C206" s="55">
        <v>0.63906955980000002</v>
      </c>
      <c r="D206" s="56">
        <v>0.62234561980000003</v>
      </c>
      <c r="E206" s="16"/>
    </row>
    <row r="207" spans="2:5" x14ac:dyDescent="0.2">
      <c r="B207" s="54">
        <v>45047</v>
      </c>
      <c r="C207" s="55">
        <v>0.66896044399999999</v>
      </c>
      <c r="D207" s="56">
        <v>0.65358186470000001</v>
      </c>
      <c r="E207" s="16"/>
    </row>
    <row r="208" spans="2:5" x14ac:dyDescent="0.2">
      <c r="B208" s="54">
        <v>45078</v>
      </c>
      <c r="C208" s="55">
        <v>0.65625062010000002</v>
      </c>
      <c r="D208" s="56">
        <v>0.63852509410000002</v>
      </c>
      <c r="E208" s="16"/>
    </row>
    <row r="209" spans="2:5" x14ac:dyDescent="0.2">
      <c r="B209" s="54">
        <v>45108</v>
      </c>
      <c r="C209" s="55">
        <v>0.62888000710000003</v>
      </c>
      <c r="D209" s="56">
        <v>0.61232601379999996</v>
      </c>
      <c r="E209" s="16"/>
    </row>
    <row r="210" spans="2:5" x14ac:dyDescent="0.2">
      <c r="B210" s="54">
        <v>45139</v>
      </c>
      <c r="C210" s="55">
        <v>0.6740384385</v>
      </c>
      <c r="D210" s="56">
        <v>0.66264647779999997</v>
      </c>
      <c r="E210" s="16"/>
    </row>
    <row r="211" spans="2:5" x14ac:dyDescent="0.2">
      <c r="B211" s="54">
        <v>45170</v>
      </c>
      <c r="C211" s="55">
        <v>0.64473659559999996</v>
      </c>
      <c r="D211" s="56">
        <v>0.62717252629999998</v>
      </c>
      <c r="E211" s="16"/>
    </row>
    <row r="212" spans="2:5" x14ac:dyDescent="0.2">
      <c r="B212" s="54">
        <v>45200</v>
      </c>
      <c r="C212" s="55">
        <v>0.67091924329999997</v>
      </c>
      <c r="D212" s="56">
        <v>0.65346421750000006</v>
      </c>
      <c r="E212" s="16"/>
    </row>
    <row r="213" spans="2:5" x14ac:dyDescent="0.2">
      <c r="B213" s="54">
        <v>45231</v>
      </c>
      <c r="C213" s="55">
        <v>0.649036053</v>
      </c>
      <c r="D213" s="56">
        <v>0.63238772470000004</v>
      </c>
      <c r="E213" s="16"/>
    </row>
    <row r="214" spans="2:5" x14ac:dyDescent="0.2">
      <c r="B214" s="54">
        <v>45261</v>
      </c>
      <c r="C214" s="55">
        <v>0.61852769060000001</v>
      </c>
      <c r="D214" s="56">
        <v>0.59763703130000001</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4327</v>
      </c>
      <c r="D4" s="92" t="s">
        <v>4328</v>
      </c>
      <c r="E4" s="180"/>
    </row>
    <row r="5" spans="2:5" x14ac:dyDescent="0.2">
      <c r="B5" s="51">
        <v>43831</v>
      </c>
      <c r="C5" s="52">
        <v>3.2978949899999999E-2</v>
      </c>
      <c r="D5" s="53">
        <v>2.5793425700000001E-2</v>
      </c>
      <c r="E5" s="55"/>
    </row>
    <row r="6" spans="2:5" x14ac:dyDescent="0.2">
      <c r="B6" s="54">
        <v>43862</v>
      </c>
      <c r="C6" s="55">
        <v>3.0671046899999999E-2</v>
      </c>
      <c r="D6" s="56">
        <v>2.3257635700000001E-2</v>
      </c>
      <c r="E6" s="16"/>
    </row>
    <row r="7" spans="2:5" x14ac:dyDescent="0.2">
      <c r="B7" s="54">
        <v>43891</v>
      </c>
      <c r="C7" s="55">
        <v>2.87256714E-2</v>
      </c>
      <c r="D7" s="56">
        <v>2.2208264200000001E-2</v>
      </c>
      <c r="E7" s="16"/>
    </row>
    <row r="8" spans="2:5" x14ac:dyDescent="0.2">
      <c r="B8" s="54">
        <v>43922</v>
      </c>
      <c r="C8" s="55">
        <v>2.41206882E-2</v>
      </c>
      <c r="D8" s="56">
        <v>1.6395544200000001E-2</v>
      </c>
      <c r="E8" s="16"/>
    </row>
    <row r="9" spans="2:5" x14ac:dyDescent="0.2">
      <c r="B9" s="54">
        <v>43952</v>
      </c>
      <c r="C9" s="55">
        <v>2.7217192800000001E-2</v>
      </c>
      <c r="D9" s="56">
        <v>1.8724635100000001E-2</v>
      </c>
      <c r="E9" s="16"/>
    </row>
    <row r="10" spans="2:5" x14ac:dyDescent="0.2">
      <c r="B10" s="54">
        <v>43983</v>
      </c>
      <c r="C10" s="55">
        <v>2.7721002000000002E-2</v>
      </c>
      <c r="D10" s="56">
        <v>2.0839596700000001E-2</v>
      </c>
      <c r="E10" s="16"/>
    </row>
    <row r="11" spans="2:5" x14ac:dyDescent="0.2">
      <c r="B11" s="54">
        <v>44013</v>
      </c>
      <c r="C11" s="55">
        <v>2.9215009399999999E-2</v>
      </c>
      <c r="D11" s="56">
        <v>2.1242535999999999E-2</v>
      </c>
      <c r="E11" s="16"/>
    </row>
    <row r="12" spans="2:5" x14ac:dyDescent="0.2">
      <c r="B12" s="54">
        <v>44044</v>
      </c>
      <c r="C12" s="55">
        <v>2.6722161899999999E-2</v>
      </c>
      <c r="D12" s="56">
        <v>2.0380535000000002E-2</v>
      </c>
      <c r="E12" s="16"/>
    </row>
    <row r="13" spans="2:5" x14ac:dyDescent="0.2">
      <c r="B13" s="54">
        <v>44075</v>
      </c>
      <c r="C13" s="55">
        <v>2.5295834499999999E-2</v>
      </c>
      <c r="D13" s="56">
        <v>2.0377790199999999E-2</v>
      </c>
      <c r="E13" s="16"/>
    </row>
    <row r="14" spans="2:5" x14ac:dyDescent="0.2">
      <c r="B14" s="54">
        <v>44105</v>
      </c>
      <c r="C14" s="55">
        <v>2.6406941100000001E-2</v>
      </c>
      <c r="D14" s="56">
        <v>2.27344874E-2</v>
      </c>
      <c r="E14" s="16"/>
    </row>
    <row r="15" spans="2:5" x14ac:dyDescent="0.2">
      <c r="B15" s="54">
        <v>44136</v>
      </c>
      <c r="C15" s="55">
        <v>2.7907235999999998E-2</v>
      </c>
      <c r="D15" s="56">
        <v>2.4220947499999999E-2</v>
      </c>
      <c r="E15" s="16"/>
    </row>
    <row r="16" spans="2:5" x14ac:dyDescent="0.2">
      <c r="B16" s="54">
        <v>44166</v>
      </c>
      <c r="C16" s="55">
        <v>3.5853033499999999E-2</v>
      </c>
      <c r="D16" s="56">
        <v>2.59362671E-2</v>
      </c>
      <c r="E16" s="16"/>
    </row>
    <row r="17" spans="2:5" x14ac:dyDescent="0.2">
      <c r="B17" s="54">
        <v>44197</v>
      </c>
      <c r="C17" s="55">
        <v>3.1747076700000001E-2</v>
      </c>
      <c r="D17" s="56">
        <v>2.3294104199999999E-2</v>
      </c>
      <c r="E17" s="16"/>
    </row>
    <row r="18" spans="2:5" x14ac:dyDescent="0.2">
      <c r="B18" s="54">
        <v>44228</v>
      </c>
      <c r="C18" s="55">
        <v>2.5546856900000001E-2</v>
      </c>
      <c r="D18" s="56">
        <v>2.03671375E-2</v>
      </c>
      <c r="E18" s="16"/>
    </row>
    <row r="19" spans="2:5" x14ac:dyDescent="0.2">
      <c r="B19" s="54">
        <v>44256</v>
      </c>
      <c r="C19" s="55">
        <v>2.6195525899999999E-2</v>
      </c>
      <c r="D19" s="56">
        <v>2.1570086299999999E-2</v>
      </c>
      <c r="E19" s="16"/>
    </row>
    <row r="20" spans="2:5" x14ac:dyDescent="0.2">
      <c r="B20" s="54">
        <v>44287</v>
      </c>
      <c r="C20" s="55">
        <v>2.5569143900000001E-2</v>
      </c>
      <c r="D20" s="56">
        <v>2.0739006899999999E-2</v>
      </c>
      <c r="E20" s="16"/>
    </row>
    <row r="21" spans="2:5" x14ac:dyDescent="0.2">
      <c r="B21" s="54">
        <v>44317</v>
      </c>
      <c r="C21" s="55">
        <v>2.4829433500000001E-2</v>
      </c>
      <c r="D21" s="56">
        <v>2.0005643399999998E-2</v>
      </c>
      <c r="E21" s="16"/>
    </row>
    <row r="22" spans="2:5" x14ac:dyDescent="0.2">
      <c r="B22" s="54">
        <v>44348</v>
      </c>
      <c r="C22" s="55">
        <v>2.57065722E-2</v>
      </c>
      <c r="D22" s="56">
        <v>2.0516872799999999E-2</v>
      </c>
      <c r="E22" s="16"/>
    </row>
    <row r="23" spans="2:5" x14ac:dyDescent="0.2">
      <c r="B23" s="54">
        <v>44378</v>
      </c>
      <c r="C23" s="55">
        <v>2.6652800399999999E-2</v>
      </c>
      <c r="D23" s="56">
        <v>2.0796404899999999E-2</v>
      </c>
      <c r="E23" s="16"/>
    </row>
    <row r="24" spans="2:5" x14ac:dyDescent="0.2">
      <c r="B24" s="54">
        <v>44409</v>
      </c>
      <c r="C24" s="55">
        <v>2.7475860500000001E-2</v>
      </c>
      <c r="D24" s="56">
        <v>2.0403938999999999E-2</v>
      </c>
      <c r="E24" s="16"/>
    </row>
    <row r="25" spans="2:5" x14ac:dyDescent="0.2">
      <c r="B25" s="54">
        <v>44440</v>
      </c>
      <c r="C25" s="55">
        <v>2.64443106E-2</v>
      </c>
      <c r="D25" s="56">
        <v>2.0219840999999999E-2</v>
      </c>
      <c r="E25" s="16"/>
    </row>
    <row r="26" spans="2:5" x14ac:dyDescent="0.2">
      <c r="B26" s="54">
        <v>44470</v>
      </c>
      <c r="C26" s="55">
        <v>2.6559981E-2</v>
      </c>
      <c r="D26" s="56">
        <v>2.0876832599999999E-2</v>
      </c>
      <c r="E26" s="16"/>
    </row>
    <row r="27" spans="2:5" x14ac:dyDescent="0.2">
      <c r="B27" s="54">
        <v>44501</v>
      </c>
      <c r="C27" s="55">
        <v>2.6890383E-2</v>
      </c>
      <c r="D27" s="56">
        <v>2.0600084500000001E-2</v>
      </c>
      <c r="E27" s="16"/>
    </row>
    <row r="28" spans="2:5" x14ac:dyDescent="0.2">
      <c r="B28" s="54">
        <v>44531</v>
      </c>
      <c r="C28" s="55">
        <v>3.1009796499999999E-2</v>
      </c>
      <c r="D28" s="56">
        <v>2.24642556E-2</v>
      </c>
      <c r="E28" s="16"/>
    </row>
    <row r="29" spans="2:5" x14ac:dyDescent="0.2">
      <c r="B29" s="54">
        <v>44562</v>
      </c>
      <c r="C29" s="55">
        <v>3.3685904799999999E-2</v>
      </c>
      <c r="D29" s="56">
        <v>2.43430598E-2</v>
      </c>
      <c r="E29" s="16"/>
    </row>
    <row r="30" spans="2:5" x14ac:dyDescent="0.2">
      <c r="B30" s="54">
        <v>44593</v>
      </c>
      <c r="C30" s="55">
        <v>2.7904311399999999E-2</v>
      </c>
      <c r="D30" s="56">
        <v>2.20564288E-2</v>
      </c>
      <c r="E30" s="16"/>
    </row>
    <row r="31" spans="2:5" x14ac:dyDescent="0.2">
      <c r="B31" s="54">
        <v>44621</v>
      </c>
      <c r="C31" s="55">
        <v>2.8604319100000001E-2</v>
      </c>
      <c r="D31" s="56">
        <v>2.2370571299999999E-2</v>
      </c>
      <c r="E31" s="16"/>
    </row>
    <row r="32" spans="2:5" x14ac:dyDescent="0.2">
      <c r="B32" s="54">
        <v>44652</v>
      </c>
      <c r="C32" s="55">
        <v>2.7050409000000001E-2</v>
      </c>
      <c r="D32" s="56">
        <v>2.0387837400000001E-2</v>
      </c>
      <c r="E32" s="16"/>
    </row>
    <row r="33" spans="2:5" x14ac:dyDescent="0.2">
      <c r="B33" s="54">
        <v>44682</v>
      </c>
      <c r="C33" s="55">
        <v>2.8799155900000002E-2</v>
      </c>
      <c r="D33" s="56">
        <v>2.13410323E-2</v>
      </c>
      <c r="E33" s="16"/>
    </row>
    <row r="34" spans="2:5" x14ac:dyDescent="0.2">
      <c r="B34" s="54">
        <v>44713</v>
      </c>
      <c r="C34" s="55">
        <v>3.0321443399999998E-2</v>
      </c>
      <c r="D34" s="56">
        <v>2.2032664600000001E-2</v>
      </c>
      <c r="E34" s="16"/>
    </row>
    <row r="35" spans="2:5" x14ac:dyDescent="0.2">
      <c r="B35" s="54">
        <v>44743</v>
      </c>
      <c r="C35" s="55">
        <v>3.1169057699999999E-2</v>
      </c>
      <c r="D35" s="56">
        <v>2.20434269E-2</v>
      </c>
      <c r="E35" s="16"/>
    </row>
    <row r="36" spans="2:5" x14ac:dyDescent="0.2">
      <c r="B36" s="54">
        <v>44774</v>
      </c>
      <c r="C36" s="55">
        <v>3.0560309800000001E-2</v>
      </c>
      <c r="D36" s="56">
        <v>2.3122010500000002E-2</v>
      </c>
      <c r="E36" s="16"/>
    </row>
    <row r="37" spans="2:5" x14ac:dyDescent="0.2">
      <c r="B37" s="54">
        <v>44805</v>
      </c>
      <c r="C37" s="55">
        <v>2.8649799900000002E-2</v>
      </c>
      <c r="D37" s="56">
        <v>2.18942167E-2</v>
      </c>
      <c r="E37" s="16"/>
    </row>
    <row r="38" spans="2:5" x14ac:dyDescent="0.2">
      <c r="B38" s="54">
        <v>44835</v>
      </c>
      <c r="C38" s="55">
        <v>2.7939062000000001E-2</v>
      </c>
      <c r="D38" s="56">
        <v>2.1512176800000001E-2</v>
      </c>
      <c r="E38" s="16"/>
    </row>
    <row r="39" spans="2:5" x14ac:dyDescent="0.2">
      <c r="B39" s="54">
        <v>44866</v>
      </c>
      <c r="C39" s="55">
        <v>3.1583094300000003E-2</v>
      </c>
      <c r="D39" s="56">
        <v>2.2505078899999999E-2</v>
      </c>
      <c r="E39" s="16"/>
    </row>
    <row r="40" spans="2:5" x14ac:dyDescent="0.2">
      <c r="B40" s="54">
        <v>44896</v>
      </c>
      <c r="C40" s="55">
        <v>3.4469777299999997E-2</v>
      </c>
      <c r="D40" s="56">
        <v>2.5784007300000002E-2</v>
      </c>
      <c r="E40" s="16"/>
    </row>
    <row r="41" spans="2:5" x14ac:dyDescent="0.2">
      <c r="B41" s="54">
        <v>44927</v>
      </c>
      <c r="C41" s="55">
        <v>3.2048196700000003E-2</v>
      </c>
      <c r="D41" s="56">
        <v>2.51401955E-2</v>
      </c>
      <c r="E41" s="16"/>
    </row>
    <row r="42" spans="2:5" x14ac:dyDescent="0.2">
      <c r="B42" s="54">
        <v>44958</v>
      </c>
      <c r="C42" s="55">
        <v>2.89954771E-2</v>
      </c>
      <c r="D42" s="56">
        <v>2.2204081600000002E-2</v>
      </c>
      <c r="E42" s="16"/>
    </row>
    <row r="43" spans="2:5" x14ac:dyDescent="0.2">
      <c r="B43" s="54">
        <v>44986</v>
      </c>
      <c r="C43" s="55">
        <v>3.1617310599999997E-2</v>
      </c>
      <c r="D43" s="56">
        <v>2.4905658099999999E-2</v>
      </c>
      <c r="E43" s="16"/>
    </row>
    <row r="44" spans="2:5" x14ac:dyDescent="0.2">
      <c r="B44" s="54">
        <v>45017</v>
      </c>
      <c r="C44" s="55">
        <v>2.9213227800000002E-2</v>
      </c>
      <c r="D44" s="56">
        <v>2.16869287E-2</v>
      </c>
      <c r="E44" s="16"/>
    </row>
    <row r="45" spans="2:5" x14ac:dyDescent="0.2">
      <c r="B45" s="54">
        <v>45047</v>
      </c>
      <c r="C45" s="55">
        <v>2.72108844E-2</v>
      </c>
      <c r="D45" s="56">
        <v>2.1339963900000002E-2</v>
      </c>
      <c r="E45" s="16"/>
    </row>
    <row r="46" spans="2:5" x14ac:dyDescent="0.2">
      <c r="B46" s="54">
        <v>45078</v>
      </c>
      <c r="C46" s="55">
        <v>2.5065199400000002E-2</v>
      </c>
      <c r="D46" s="56">
        <v>1.9618277900000002E-2</v>
      </c>
      <c r="E46" s="16"/>
    </row>
    <row r="47" spans="2:5" x14ac:dyDescent="0.2">
      <c r="B47" s="54">
        <v>45108</v>
      </c>
      <c r="C47" s="55">
        <v>2.5339212100000001E-2</v>
      </c>
      <c r="D47" s="56">
        <v>1.89663362E-2</v>
      </c>
      <c r="E47" s="16"/>
    </row>
    <row r="48" spans="2:5" x14ac:dyDescent="0.2">
      <c r="B48" s="54">
        <v>45139</v>
      </c>
      <c r="C48" s="55">
        <v>2.72986336E-2</v>
      </c>
      <c r="D48" s="56">
        <v>2.04546021E-2</v>
      </c>
      <c r="E48" s="16"/>
    </row>
    <row r="49" spans="2:5" x14ac:dyDescent="0.2">
      <c r="B49" s="54">
        <v>45170</v>
      </c>
      <c r="C49" s="55">
        <v>2.6193954299999999E-2</v>
      </c>
      <c r="D49" s="56">
        <v>1.9445935300000002E-2</v>
      </c>
      <c r="E49" s="16"/>
    </row>
    <row r="50" spans="2:5" x14ac:dyDescent="0.2">
      <c r="B50" s="54">
        <v>45200</v>
      </c>
      <c r="C50" s="55">
        <v>2.75643151E-2</v>
      </c>
      <c r="D50" s="56">
        <v>2.06855024E-2</v>
      </c>
      <c r="E50" s="16"/>
    </row>
    <row r="51" spans="2:5" x14ac:dyDescent="0.2">
      <c r="B51" s="54">
        <v>45231</v>
      </c>
      <c r="C51" s="55">
        <v>2.6672393400000001E-2</v>
      </c>
      <c r="D51" s="56">
        <v>1.9860344200000001E-2</v>
      </c>
      <c r="E51" s="16"/>
    </row>
    <row r="52" spans="2:5" x14ac:dyDescent="0.2">
      <c r="B52" s="54">
        <v>45261</v>
      </c>
      <c r="C52" s="55">
        <v>2.78281098E-2</v>
      </c>
      <c r="D52" s="56">
        <v>2.0646785000000001E-2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4327</v>
      </c>
      <c r="D58" s="92" t="s">
        <v>4329</v>
      </c>
      <c r="E58" s="16"/>
    </row>
    <row r="59" spans="2:5" x14ac:dyDescent="0.2">
      <c r="B59" s="51">
        <v>43831</v>
      </c>
      <c r="C59" s="52">
        <v>3.6396646300000002E-2</v>
      </c>
      <c r="D59" s="53">
        <v>2.85030332E-2</v>
      </c>
      <c r="E59" s="16"/>
    </row>
    <row r="60" spans="2:5" x14ac:dyDescent="0.2">
      <c r="B60" s="54">
        <v>43862</v>
      </c>
      <c r="C60" s="55">
        <v>3.3095737100000001E-2</v>
      </c>
      <c r="D60" s="56">
        <v>2.5876646699999999E-2</v>
      </c>
      <c r="E60" s="16"/>
    </row>
    <row r="61" spans="2:5" x14ac:dyDescent="0.2">
      <c r="B61" s="54">
        <v>43891</v>
      </c>
      <c r="C61" s="55">
        <v>3.2061648399999997E-2</v>
      </c>
      <c r="D61" s="56">
        <v>2.4611854200000002E-2</v>
      </c>
      <c r="E61" s="16"/>
    </row>
    <row r="62" spans="2:5" x14ac:dyDescent="0.2">
      <c r="B62" s="54">
        <v>43922</v>
      </c>
      <c r="C62" s="55">
        <v>3.8493222000000001E-2</v>
      </c>
      <c r="D62" s="56">
        <v>2.0596951400000001E-2</v>
      </c>
      <c r="E62" s="16"/>
    </row>
    <row r="63" spans="2:5" x14ac:dyDescent="0.2">
      <c r="B63" s="54">
        <v>43952</v>
      </c>
      <c r="C63" s="55">
        <v>3.3132890999999998E-2</v>
      </c>
      <c r="D63" s="56">
        <v>2.24484301E-2</v>
      </c>
      <c r="E63" s="16"/>
    </row>
    <row r="64" spans="2:5" x14ac:dyDescent="0.2">
      <c r="B64" s="54">
        <v>43983</v>
      </c>
      <c r="C64" s="55">
        <v>2.9610930000000001E-2</v>
      </c>
      <c r="D64" s="56">
        <v>2.2305117999999999E-2</v>
      </c>
      <c r="E64" s="16"/>
    </row>
    <row r="65" spans="2:5" x14ac:dyDescent="0.2">
      <c r="B65" s="54">
        <v>44013</v>
      </c>
      <c r="C65" s="55">
        <v>2.88854313E-2</v>
      </c>
      <c r="D65" s="56">
        <v>2.2234048199999999E-2</v>
      </c>
      <c r="E65" s="16"/>
    </row>
    <row r="66" spans="2:5" x14ac:dyDescent="0.2">
      <c r="B66" s="54">
        <v>44044</v>
      </c>
      <c r="C66" s="55">
        <v>2.7255987799999999E-2</v>
      </c>
      <c r="D66" s="56">
        <v>2.1262835899999999E-2</v>
      </c>
      <c r="E66" s="16"/>
    </row>
    <row r="67" spans="2:5" x14ac:dyDescent="0.2">
      <c r="B67" s="54">
        <v>44075</v>
      </c>
      <c r="C67" s="55">
        <v>2.7365125600000002E-2</v>
      </c>
      <c r="D67" s="56">
        <v>2.12638892E-2</v>
      </c>
      <c r="E67" s="16"/>
    </row>
    <row r="68" spans="2:5" x14ac:dyDescent="0.2">
      <c r="B68" s="54">
        <v>44105</v>
      </c>
      <c r="C68" s="55">
        <v>2.8691755900000001E-2</v>
      </c>
      <c r="D68" s="56">
        <v>2.2942382300000001E-2</v>
      </c>
      <c r="E68" s="16"/>
    </row>
    <row r="69" spans="2:5" x14ac:dyDescent="0.2">
      <c r="B69" s="54">
        <v>44136</v>
      </c>
      <c r="C69" s="55">
        <v>2.8029376799999998E-2</v>
      </c>
      <c r="D69" s="56">
        <v>2.3875843399999999E-2</v>
      </c>
      <c r="E69" s="16"/>
    </row>
    <row r="70" spans="2:5" x14ac:dyDescent="0.2">
      <c r="B70" s="54">
        <v>44166</v>
      </c>
      <c r="C70" s="55">
        <v>3.3920073799999999E-2</v>
      </c>
      <c r="D70" s="56">
        <v>2.81618384E-2</v>
      </c>
      <c r="E70" s="16"/>
    </row>
    <row r="71" spans="2:5" x14ac:dyDescent="0.2">
      <c r="B71" s="54">
        <v>44197</v>
      </c>
      <c r="C71" s="55">
        <v>3.5612147800000001E-2</v>
      </c>
      <c r="D71" s="56">
        <v>3.0321224899999999E-2</v>
      </c>
      <c r="E71" s="16"/>
    </row>
    <row r="72" spans="2:5" x14ac:dyDescent="0.2">
      <c r="B72" s="54">
        <v>44228</v>
      </c>
      <c r="C72" s="55">
        <v>3.1612662200000002E-2</v>
      </c>
      <c r="D72" s="56">
        <v>2.4736783500000002E-2</v>
      </c>
      <c r="E72" s="16"/>
    </row>
    <row r="73" spans="2:5" x14ac:dyDescent="0.2">
      <c r="B73" s="54">
        <v>44256</v>
      </c>
      <c r="C73" s="55">
        <v>3.33915927E-2</v>
      </c>
      <c r="D73" s="56">
        <v>2.5378632799999998E-2</v>
      </c>
      <c r="E73" s="16"/>
    </row>
    <row r="74" spans="2:5" x14ac:dyDescent="0.2">
      <c r="B74" s="54">
        <v>44287</v>
      </c>
      <c r="C74" s="55">
        <v>3.0803924699999999E-2</v>
      </c>
      <c r="D74" s="56">
        <v>2.40949635E-2</v>
      </c>
      <c r="E74" s="16"/>
    </row>
    <row r="75" spans="2:5" x14ac:dyDescent="0.2">
      <c r="B75" s="54">
        <v>44317</v>
      </c>
      <c r="C75" s="55">
        <v>2.9585888899999999E-2</v>
      </c>
      <c r="D75" s="56">
        <v>2.25524938E-2</v>
      </c>
      <c r="E75" s="16"/>
    </row>
    <row r="76" spans="2:5" x14ac:dyDescent="0.2">
      <c r="B76" s="54">
        <v>44348</v>
      </c>
      <c r="C76" s="55">
        <v>3.04698305E-2</v>
      </c>
      <c r="D76" s="56">
        <v>2.3551877799999999E-2</v>
      </c>
      <c r="E76" s="16"/>
    </row>
    <row r="77" spans="2:5" x14ac:dyDescent="0.2">
      <c r="B77" s="54">
        <v>44378</v>
      </c>
      <c r="C77" s="55">
        <v>3.07809767E-2</v>
      </c>
      <c r="D77" s="56">
        <v>2.3831306E-2</v>
      </c>
      <c r="E77" s="16"/>
    </row>
    <row r="78" spans="2:5" x14ac:dyDescent="0.2">
      <c r="B78" s="54">
        <v>44409</v>
      </c>
      <c r="C78" s="55">
        <v>3.0600721399999999E-2</v>
      </c>
      <c r="D78" s="56">
        <v>2.27803772E-2</v>
      </c>
      <c r="E78" s="16"/>
    </row>
    <row r="79" spans="2:5" x14ac:dyDescent="0.2">
      <c r="B79" s="54">
        <v>44440</v>
      </c>
      <c r="C79" s="55">
        <v>2.97641921E-2</v>
      </c>
      <c r="D79" s="56">
        <v>2.1793126900000001E-2</v>
      </c>
      <c r="E79" s="16"/>
    </row>
    <row r="80" spans="2:5" x14ac:dyDescent="0.2">
      <c r="B80" s="54">
        <v>44470</v>
      </c>
      <c r="C80" s="55">
        <v>3.1085816299999999E-2</v>
      </c>
      <c r="D80" s="56">
        <v>2.2090112299999999E-2</v>
      </c>
      <c r="E80" s="16"/>
    </row>
    <row r="81" spans="2:5" x14ac:dyDescent="0.2">
      <c r="B81" s="54">
        <v>44501</v>
      </c>
      <c r="C81" s="55">
        <v>3.0543519099999999E-2</v>
      </c>
      <c r="D81" s="56">
        <v>2.24944633E-2</v>
      </c>
      <c r="E81" s="16"/>
    </row>
    <row r="82" spans="2:5" x14ac:dyDescent="0.2">
      <c r="B82" s="54">
        <v>44531</v>
      </c>
      <c r="C82" s="55">
        <v>3.3368349999999998E-2</v>
      </c>
      <c r="D82" s="56">
        <v>2.46678047E-2</v>
      </c>
      <c r="E82" s="16"/>
    </row>
    <row r="83" spans="2:5" x14ac:dyDescent="0.2">
      <c r="B83" s="54">
        <v>44562</v>
      </c>
      <c r="C83" s="55">
        <v>3.8988157699999998E-2</v>
      </c>
      <c r="D83" s="56">
        <v>2.8072499599999998E-2</v>
      </c>
      <c r="E83" s="16"/>
    </row>
    <row r="84" spans="2:5" x14ac:dyDescent="0.2">
      <c r="B84" s="54">
        <v>44593</v>
      </c>
      <c r="C84" s="55">
        <v>3.2113337999999998E-2</v>
      </c>
      <c r="D84" s="56">
        <v>2.4951818800000001E-2</v>
      </c>
      <c r="E84" s="16"/>
    </row>
    <row r="85" spans="2:5" x14ac:dyDescent="0.2">
      <c r="B85" s="54">
        <v>44621</v>
      </c>
      <c r="C85" s="55">
        <v>3.3815045500000002E-2</v>
      </c>
      <c r="D85" s="56">
        <v>2.5594084499999999E-2</v>
      </c>
      <c r="E85" s="16"/>
    </row>
    <row r="86" spans="2:5" x14ac:dyDescent="0.2">
      <c r="B86" s="54">
        <v>44652</v>
      </c>
      <c r="C86" s="55">
        <v>3.1991453099999997E-2</v>
      </c>
      <c r="D86" s="56">
        <v>2.4470801100000002E-2</v>
      </c>
      <c r="E86" s="16"/>
    </row>
    <row r="87" spans="2:5" x14ac:dyDescent="0.2">
      <c r="B87" s="54">
        <v>44682</v>
      </c>
      <c r="C87" s="55">
        <v>3.2694505300000003E-2</v>
      </c>
      <c r="D87" s="56">
        <v>2.4288245699999999E-2</v>
      </c>
      <c r="E87" s="16"/>
    </row>
    <row r="88" spans="2:5" x14ac:dyDescent="0.2">
      <c r="B88" s="54">
        <v>44713</v>
      </c>
      <c r="C88" s="55">
        <v>3.2559094199999999E-2</v>
      </c>
      <c r="D88" s="56">
        <v>2.4353040199999999E-2</v>
      </c>
      <c r="E88" s="16"/>
    </row>
    <row r="89" spans="2:5" x14ac:dyDescent="0.2">
      <c r="B89" s="54">
        <v>44743</v>
      </c>
      <c r="C89" s="55">
        <v>3.2383522900000003E-2</v>
      </c>
      <c r="D89" s="56">
        <v>2.33526137E-2</v>
      </c>
      <c r="E89" s="16"/>
    </row>
    <row r="90" spans="2:5" x14ac:dyDescent="0.2">
      <c r="B90" s="54">
        <v>44774</v>
      </c>
      <c r="C90" s="55">
        <v>3.3843815899999997E-2</v>
      </c>
      <c r="D90" s="56">
        <v>2.5233036300000001E-2</v>
      </c>
      <c r="E90" s="16"/>
    </row>
    <row r="91" spans="2:5" x14ac:dyDescent="0.2">
      <c r="B91" s="54">
        <v>44805</v>
      </c>
      <c r="C91" s="55">
        <v>3.2731568900000001E-2</v>
      </c>
      <c r="D91" s="56">
        <v>2.4381343900000001E-2</v>
      </c>
      <c r="E91" s="16"/>
    </row>
    <row r="92" spans="2:5" x14ac:dyDescent="0.2">
      <c r="B92" s="54">
        <v>44835</v>
      </c>
      <c r="C92" s="55">
        <v>3.42083797E-2</v>
      </c>
      <c r="D92" s="56">
        <v>2.5819181E-2</v>
      </c>
      <c r="E92" s="16"/>
    </row>
    <row r="93" spans="2:5" x14ac:dyDescent="0.2">
      <c r="B93" s="54">
        <v>44866</v>
      </c>
      <c r="C93" s="55">
        <v>3.3451270499999998E-2</v>
      </c>
      <c r="D93" s="56">
        <v>2.4766637000000001E-2</v>
      </c>
      <c r="E93" s="16"/>
    </row>
    <row r="94" spans="2:5" x14ac:dyDescent="0.2">
      <c r="B94" s="54">
        <v>44896</v>
      </c>
      <c r="C94" s="55">
        <v>3.7269319000000002E-2</v>
      </c>
      <c r="D94" s="56">
        <v>2.7080706900000001E-2</v>
      </c>
      <c r="E94" s="16"/>
    </row>
    <row r="95" spans="2:5" x14ac:dyDescent="0.2">
      <c r="B95" s="54">
        <v>44927</v>
      </c>
      <c r="C95" s="55">
        <v>3.79200627E-2</v>
      </c>
      <c r="D95" s="56">
        <v>2.8345991099999999E-2</v>
      </c>
      <c r="E95" s="16"/>
    </row>
    <row r="96" spans="2:5" x14ac:dyDescent="0.2">
      <c r="B96" s="54">
        <v>44958</v>
      </c>
      <c r="C96" s="55">
        <v>3.2535218499999997E-2</v>
      </c>
      <c r="D96" s="56">
        <v>2.4667741900000002E-2</v>
      </c>
      <c r="E96" s="16"/>
    </row>
    <row r="97" spans="2:5" x14ac:dyDescent="0.2">
      <c r="B97" s="54">
        <v>44986</v>
      </c>
      <c r="C97" s="55">
        <v>3.48307006E-2</v>
      </c>
      <c r="D97" s="56">
        <v>2.7525141999999999E-2</v>
      </c>
      <c r="E97" s="16"/>
    </row>
    <row r="98" spans="2:5" x14ac:dyDescent="0.2">
      <c r="B98" s="54">
        <v>45017</v>
      </c>
      <c r="C98" s="55">
        <v>3.0948758100000001E-2</v>
      </c>
      <c r="D98" s="56">
        <v>2.4037750699999999E-2</v>
      </c>
      <c r="E98" s="16"/>
    </row>
    <row r="99" spans="2:5" x14ac:dyDescent="0.2">
      <c r="B99" s="54">
        <v>45047</v>
      </c>
      <c r="C99" s="55">
        <v>3.0070454900000002E-2</v>
      </c>
      <c r="D99" s="56">
        <v>2.3216154700000002E-2</v>
      </c>
      <c r="E99" s="16"/>
    </row>
    <row r="100" spans="2:5" x14ac:dyDescent="0.2">
      <c r="B100" s="54">
        <v>45078</v>
      </c>
      <c r="C100" s="55">
        <v>2.9412215500000002E-2</v>
      </c>
      <c r="D100" s="56">
        <v>2.25048264E-2</v>
      </c>
      <c r="E100" s="16"/>
    </row>
    <row r="101" spans="2:5" x14ac:dyDescent="0.2">
      <c r="B101" s="54">
        <v>45108</v>
      </c>
      <c r="C101" s="55">
        <v>2.83178532E-2</v>
      </c>
      <c r="D101" s="56">
        <v>2.1808487099999999E-2</v>
      </c>
      <c r="E101" s="16"/>
    </row>
    <row r="102" spans="2:5" x14ac:dyDescent="0.2">
      <c r="B102" s="54">
        <v>45139</v>
      </c>
      <c r="C102" s="55">
        <v>3.0263056699999999E-2</v>
      </c>
      <c r="D102" s="56">
        <v>2.31627363E-2</v>
      </c>
      <c r="E102" s="16"/>
    </row>
    <row r="103" spans="2:5" x14ac:dyDescent="0.2">
      <c r="B103" s="54">
        <v>45170</v>
      </c>
      <c r="C103" s="55">
        <v>2.8743891300000001E-2</v>
      </c>
      <c r="D103" s="56">
        <v>2.20108044E-2</v>
      </c>
      <c r="E103" s="16"/>
    </row>
    <row r="104" spans="2:5" x14ac:dyDescent="0.2">
      <c r="B104" s="54">
        <v>45200</v>
      </c>
      <c r="C104" s="55">
        <v>3.0636283199999999E-2</v>
      </c>
      <c r="D104" s="56">
        <v>2.3511527099999999E-2</v>
      </c>
      <c r="E104" s="16"/>
    </row>
    <row r="105" spans="2:5" x14ac:dyDescent="0.2">
      <c r="B105" s="54">
        <v>45231</v>
      </c>
      <c r="C105" s="55">
        <v>2.9639581299999999E-2</v>
      </c>
      <c r="D105" s="56">
        <v>2.27532586E-2</v>
      </c>
      <c r="E105" s="16"/>
    </row>
    <row r="106" spans="2:5" x14ac:dyDescent="0.2">
      <c r="B106" s="54">
        <v>45261</v>
      </c>
      <c r="C106" s="55">
        <v>3.0831614699999999E-2</v>
      </c>
      <c r="D106" s="56">
        <v>2.25851574E-2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4327</v>
      </c>
      <c r="D112" s="92" t="s">
        <v>4330</v>
      </c>
      <c r="E112" s="16"/>
    </row>
    <row r="113" spans="2:5" x14ac:dyDescent="0.2">
      <c r="B113" s="51">
        <v>43831</v>
      </c>
      <c r="C113" s="52">
        <v>3.4144186600000001E-2</v>
      </c>
      <c r="D113" s="53">
        <v>2.8048123000000001E-2</v>
      </c>
      <c r="E113" s="16"/>
    </row>
    <row r="114" spans="2:5" x14ac:dyDescent="0.2">
      <c r="B114" s="54">
        <v>43862</v>
      </c>
      <c r="C114" s="55">
        <v>3.0621190699999998E-2</v>
      </c>
      <c r="D114" s="56">
        <v>2.5035245599999999E-2</v>
      </c>
      <c r="E114" s="16"/>
    </row>
    <row r="115" spans="2:5" x14ac:dyDescent="0.2">
      <c r="B115" s="54">
        <v>43891</v>
      </c>
      <c r="C115" s="55">
        <v>2.8961170800000002E-2</v>
      </c>
      <c r="D115" s="56">
        <v>2.4581210100000001E-2</v>
      </c>
      <c r="E115" s="16"/>
    </row>
    <row r="116" spans="2:5" x14ac:dyDescent="0.2">
      <c r="B116" s="54">
        <v>43922</v>
      </c>
      <c r="C116" s="55">
        <v>2.7133795299999999E-2</v>
      </c>
      <c r="D116" s="56">
        <v>1.8953165599999999E-2</v>
      </c>
      <c r="E116" s="16"/>
    </row>
    <row r="117" spans="2:5" x14ac:dyDescent="0.2">
      <c r="B117" s="54">
        <v>43952</v>
      </c>
      <c r="C117" s="55">
        <v>2.8376860300000001E-2</v>
      </c>
      <c r="D117" s="56">
        <v>2.18572387E-2</v>
      </c>
      <c r="E117" s="16"/>
    </row>
    <row r="118" spans="2:5" x14ac:dyDescent="0.2">
      <c r="B118" s="54">
        <v>43983</v>
      </c>
      <c r="C118" s="55">
        <v>2.7437135000000001E-2</v>
      </c>
      <c r="D118" s="56">
        <v>2.31260784E-2</v>
      </c>
      <c r="E118" s="16"/>
    </row>
    <row r="119" spans="2:5" x14ac:dyDescent="0.2">
      <c r="B119" s="54">
        <v>44013</v>
      </c>
      <c r="C119" s="55">
        <v>2.76566148E-2</v>
      </c>
      <c r="D119" s="56">
        <v>2.3816878999999999E-2</v>
      </c>
      <c r="E119" s="16"/>
    </row>
    <row r="120" spans="2:5" x14ac:dyDescent="0.2">
      <c r="B120" s="54">
        <v>44044</v>
      </c>
      <c r="C120" s="55">
        <v>2.5807676700000001E-2</v>
      </c>
      <c r="D120" s="56">
        <v>2.22515215E-2</v>
      </c>
      <c r="E120" s="16"/>
    </row>
    <row r="121" spans="2:5" x14ac:dyDescent="0.2">
      <c r="B121" s="54">
        <v>44075</v>
      </c>
      <c r="C121" s="55">
        <v>2.54455401E-2</v>
      </c>
      <c r="D121" s="56">
        <v>2.2223395600000001E-2</v>
      </c>
      <c r="E121" s="16"/>
    </row>
    <row r="122" spans="2:5" x14ac:dyDescent="0.2">
      <c r="B122" s="54">
        <v>44105</v>
      </c>
      <c r="C122" s="55">
        <v>2.8019208800000001E-2</v>
      </c>
      <c r="D122" s="56">
        <v>2.5641742499999998E-2</v>
      </c>
      <c r="E122" s="16"/>
    </row>
    <row r="123" spans="2:5" x14ac:dyDescent="0.2">
      <c r="B123" s="54">
        <v>44136</v>
      </c>
      <c r="C123" s="55">
        <v>2.9750654800000002E-2</v>
      </c>
      <c r="D123" s="56">
        <v>2.9082982699999999E-2</v>
      </c>
      <c r="E123" s="16"/>
    </row>
    <row r="124" spans="2:5" x14ac:dyDescent="0.2">
      <c r="B124" s="54">
        <v>44166</v>
      </c>
      <c r="C124" s="55">
        <v>3.5642069899999997E-2</v>
      </c>
      <c r="D124" s="56">
        <v>3.2349149600000002E-2</v>
      </c>
      <c r="E124" s="16"/>
    </row>
    <row r="125" spans="2:5" x14ac:dyDescent="0.2">
      <c r="B125" s="54">
        <v>44197</v>
      </c>
      <c r="C125" s="55">
        <v>3.1739327300000002E-2</v>
      </c>
      <c r="D125" s="56">
        <v>2.83218906E-2</v>
      </c>
      <c r="E125" s="16"/>
    </row>
    <row r="126" spans="2:5" x14ac:dyDescent="0.2">
      <c r="B126" s="54">
        <v>44228</v>
      </c>
      <c r="C126" s="55">
        <v>2.6970313900000001E-2</v>
      </c>
      <c r="D126" s="56">
        <v>2.3138547700000001E-2</v>
      </c>
      <c r="E126" s="16"/>
    </row>
    <row r="127" spans="2:5" x14ac:dyDescent="0.2">
      <c r="B127" s="54">
        <v>44256</v>
      </c>
      <c r="C127" s="55">
        <v>2.87555374E-2</v>
      </c>
      <c r="D127" s="56">
        <v>2.4185068300000001E-2</v>
      </c>
      <c r="E127" s="16"/>
    </row>
    <row r="128" spans="2:5" x14ac:dyDescent="0.2">
      <c r="B128" s="54">
        <v>44287</v>
      </c>
      <c r="C128" s="55">
        <v>2.7241520799999999E-2</v>
      </c>
      <c r="D128" s="56">
        <v>2.3584035199999999E-2</v>
      </c>
      <c r="E128" s="16"/>
    </row>
    <row r="129" spans="2:5" x14ac:dyDescent="0.2">
      <c r="B129" s="54">
        <v>44317</v>
      </c>
      <c r="C129" s="55">
        <v>2.6711968400000001E-2</v>
      </c>
      <c r="D129" s="56">
        <v>2.26864487E-2</v>
      </c>
      <c r="E129" s="16"/>
    </row>
    <row r="130" spans="2:5" x14ac:dyDescent="0.2">
      <c r="B130" s="54">
        <v>44348</v>
      </c>
      <c r="C130" s="55">
        <v>2.74333218E-2</v>
      </c>
      <c r="D130" s="56">
        <v>2.2967756200000002E-2</v>
      </c>
      <c r="E130" s="16"/>
    </row>
    <row r="131" spans="2:5" x14ac:dyDescent="0.2">
      <c r="B131" s="54">
        <v>44378</v>
      </c>
      <c r="C131" s="55">
        <v>2.73501578E-2</v>
      </c>
      <c r="D131" s="56">
        <v>2.3067646800000001E-2</v>
      </c>
      <c r="E131" s="16"/>
    </row>
    <row r="132" spans="2:5" x14ac:dyDescent="0.2">
      <c r="B132" s="54">
        <v>44409</v>
      </c>
      <c r="C132" s="55">
        <v>2.7285548499999999E-2</v>
      </c>
      <c r="D132" s="56">
        <v>2.3321624999999999E-2</v>
      </c>
      <c r="E132" s="16"/>
    </row>
    <row r="133" spans="2:5" x14ac:dyDescent="0.2">
      <c r="B133" s="54">
        <v>44440</v>
      </c>
      <c r="C133" s="55">
        <v>2.7071112299999998E-2</v>
      </c>
      <c r="D133" s="56">
        <v>2.2598533000000001E-2</v>
      </c>
      <c r="E133" s="16"/>
    </row>
    <row r="134" spans="2:5" x14ac:dyDescent="0.2">
      <c r="B134" s="54">
        <v>44470</v>
      </c>
      <c r="C134" s="55">
        <v>2.78039905E-2</v>
      </c>
      <c r="D134" s="56">
        <v>2.3482901600000002E-2</v>
      </c>
      <c r="E134" s="16"/>
    </row>
    <row r="135" spans="2:5" x14ac:dyDescent="0.2">
      <c r="B135" s="54">
        <v>44501</v>
      </c>
      <c r="C135" s="55">
        <v>2.8037067400000001E-2</v>
      </c>
      <c r="D135" s="56">
        <v>2.3404233999999999E-2</v>
      </c>
      <c r="E135" s="16"/>
    </row>
    <row r="136" spans="2:5" x14ac:dyDescent="0.2">
      <c r="B136" s="54">
        <v>44531</v>
      </c>
      <c r="C136" s="55">
        <v>3.0314971199999999E-2</v>
      </c>
      <c r="D136" s="56">
        <v>2.5548746600000002E-2</v>
      </c>
      <c r="E136" s="16"/>
    </row>
    <row r="137" spans="2:5" x14ac:dyDescent="0.2">
      <c r="B137" s="54">
        <v>44562</v>
      </c>
      <c r="C137" s="55">
        <v>3.5048772300000003E-2</v>
      </c>
      <c r="D137" s="56">
        <v>2.9529163899999999E-2</v>
      </c>
      <c r="E137" s="16"/>
    </row>
    <row r="138" spans="2:5" x14ac:dyDescent="0.2">
      <c r="B138" s="54">
        <v>44593</v>
      </c>
      <c r="C138" s="55">
        <v>3.0104374E-2</v>
      </c>
      <c r="D138" s="56">
        <v>2.5799008700000001E-2</v>
      </c>
      <c r="E138" s="16"/>
    </row>
    <row r="139" spans="2:5" x14ac:dyDescent="0.2">
      <c r="B139" s="54">
        <v>44621</v>
      </c>
      <c r="C139" s="55">
        <v>3.06709953E-2</v>
      </c>
      <c r="D139" s="56">
        <v>2.56231788E-2</v>
      </c>
      <c r="E139" s="16"/>
    </row>
    <row r="140" spans="2:5" x14ac:dyDescent="0.2">
      <c r="B140" s="54">
        <v>44652</v>
      </c>
      <c r="C140" s="55">
        <v>2.80523235E-2</v>
      </c>
      <c r="D140" s="56">
        <v>2.3967860600000002E-2</v>
      </c>
      <c r="E140" s="16"/>
    </row>
    <row r="141" spans="2:5" x14ac:dyDescent="0.2">
      <c r="B141" s="54">
        <v>44682</v>
      </c>
      <c r="C141" s="55">
        <v>2.8714551500000001E-2</v>
      </c>
      <c r="D141" s="56">
        <v>2.3543776499999999E-2</v>
      </c>
      <c r="E141" s="16"/>
    </row>
    <row r="142" spans="2:5" x14ac:dyDescent="0.2">
      <c r="B142" s="54">
        <v>44713</v>
      </c>
      <c r="C142" s="55">
        <v>2.8690535400000002E-2</v>
      </c>
      <c r="D142" s="56">
        <v>2.44064053E-2</v>
      </c>
      <c r="E142" s="16"/>
    </row>
    <row r="143" spans="2:5" x14ac:dyDescent="0.2">
      <c r="B143" s="54">
        <v>44743</v>
      </c>
      <c r="C143" s="55">
        <v>2.8486885199999999E-2</v>
      </c>
      <c r="D143" s="56">
        <v>2.4115649499999999E-2</v>
      </c>
      <c r="E143" s="16"/>
    </row>
    <row r="144" spans="2:5" x14ac:dyDescent="0.2">
      <c r="B144" s="54">
        <v>44774</v>
      </c>
      <c r="C144" s="55">
        <v>3.0470561300000001E-2</v>
      </c>
      <c r="D144" s="56">
        <v>2.52527299E-2</v>
      </c>
      <c r="E144" s="16"/>
    </row>
    <row r="145" spans="2:5" x14ac:dyDescent="0.2">
      <c r="B145" s="54">
        <v>44805</v>
      </c>
      <c r="C145" s="55">
        <v>2.9004121899999999E-2</v>
      </c>
      <c r="D145" s="56">
        <v>2.4328537599999998E-2</v>
      </c>
      <c r="E145" s="16"/>
    </row>
    <row r="146" spans="2:5" x14ac:dyDescent="0.2">
      <c r="B146" s="54">
        <v>44835</v>
      </c>
      <c r="C146" s="55">
        <v>2.9644748499999998E-2</v>
      </c>
      <c r="D146" s="56">
        <v>2.43593517E-2</v>
      </c>
      <c r="E146" s="16"/>
    </row>
    <row r="147" spans="2:5" x14ac:dyDescent="0.2">
      <c r="B147" s="54">
        <v>44866</v>
      </c>
      <c r="C147" s="55">
        <v>2.98297046E-2</v>
      </c>
      <c r="D147" s="56">
        <v>2.5108066500000002E-2</v>
      </c>
      <c r="E147" s="16"/>
    </row>
    <row r="148" spans="2:5" x14ac:dyDescent="0.2">
      <c r="B148" s="54">
        <v>44896</v>
      </c>
      <c r="C148" s="55">
        <v>3.2063042600000001E-2</v>
      </c>
      <c r="D148" s="56">
        <v>2.83393693E-2</v>
      </c>
      <c r="E148" s="16"/>
    </row>
    <row r="149" spans="2:5" x14ac:dyDescent="0.2">
      <c r="B149" s="54">
        <v>44927</v>
      </c>
      <c r="C149" s="55">
        <v>3.22550437E-2</v>
      </c>
      <c r="D149" s="56">
        <v>2.7711387899999999E-2</v>
      </c>
      <c r="E149" s="16"/>
    </row>
    <row r="150" spans="2:5" x14ac:dyDescent="0.2">
      <c r="B150" s="54">
        <v>44958</v>
      </c>
      <c r="C150" s="55">
        <v>2.8410395799999998E-2</v>
      </c>
      <c r="D150" s="56">
        <v>2.41114339E-2</v>
      </c>
      <c r="E150" s="16"/>
    </row>
    <row r="151" spans="2:5" x14ac:dyDescent="0.2">
      <c r="B151" s="54">
        <v>44986</v>
      </c>
      <c r="C151" s="55">
        <v>3.1251618600000003E-2</v>
      </c>
      <c r="D151" s="56">
        <v>2.69530355E-2</v>
      </c>
      <c r="E151" s="16"/>
    </row>
    <row r="152" spans="2:5" x14ac:dyDescent="0.2">
      <c r="B152" s="54">
        <v>45017</v>
      </c>
      <c r="C152" s="55">
        <v>2.73665453E-2</v>
      </c>
      <c r="D152" s="56">
        <v>2.3623006799999999E-2</v>
      </c>
      <c r="E152" s="16"/>
    </row>
    <row r="153" spans="2:5" x14ac:dyDescent="0.2">
      <c r="B153" s="54">
        <v>45047</v>
      </c>
      <c r="C153" s="55">
        <v>2.6295727500000001E-2</v>
      </c>
      <c r="D153" s="56">
        <v>2.2555904500000001E-2</v>
      </c>
      <c r="E153" s="16"/>
    </row>
    <row r="154" spans="2:5" x14ac:dyDescent="0.2">
      <c r="B154" s="54">
        <v>45078</v>
      </c>
      <c r="C154" s="55">
        <v>2.4844628800000001E-2</v>
      </c>
      <c r="D154" s="56">
        <v>2.1553627200000001E-2</v>
      </c>
      <c r="E154" s="16"/>
    </row>
    <row r="155" spans="2:5" x14ac:dyDescent="0.2">
      <c r="B155" s="54">
        <v>45108</v>
      </c>
      <c r="C155" s="55">
        <v>2.4702973900000001E-2</v>
      </c>
      <c r="D155" s="56">
        <v>2.0234830700000001E-2</v>
      </c>
      <c r="E155" s="16"/>
    </row>
    <row r="156" spans="2:5" x14ac:dyDescent="0.2">
      <c r="B156" s="54">
        <v>45139</v>
      </c>
      <c r="C156" s="55">
        <v>2.6347644900000002E-2</v>
      </c>
      <c r="D156" s="56">
        <v>2.1672338199999999E-2</v>
      </c>
      <c r="E156" s="16"/>
    </row>
    <row r="157" spans="2:5" x14ac:dyDescent="0.2">
      <c r="B157" s="54">
        <v>45170</v>
      </c>
      <c r="C157" s="55">
        <v>2.5493658799999999E-2</v>
      </c>
      <c r="D157" s="56">
        <v>2.13621594E-2</v>
      </c>
      <c r="E157" s="16"/>
    </row>
    <row r="158" spans="2:5" x14ac:dyDescent="0.2">
      <c r="B158" s="54">
        <v>45200</v>
      </c>
      <c r="C158" s="55">
        <v>2.6335142700000001E-2</v>
      </c>
      <c r="D158" s="56">
        <v>2.1919357600000001E-2</v>
      </c>
      <c r="E158" s="16"/>
    </row>
    <row r="159" spans="2:5" x14ac:dyDescent="0.2">
      <c r="B159" s="54">
        <v>45231</v>
      </c>
      <c r="C159" s="55">
        <v>2.55660786E-2</v>
      </c>
      <c r="D159" s="56">
        <v>2.1248460899999998E-2</v>
      </c>
      <c r="E159" s="16"/>
    </row>
    <row r="160" spans="2:5" x14ac:dyDescent="0.2">
      <c r="B160" s="54">
        <v>45261</v>
      </c>
      <c r="C160" s="55">
        <v>2.6142301600000001E-2</v>
      </c>
      <c r="D160" s="56">
        <v>2.2541784700000001E-2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4327</v>
      </c>
      <c r="D166" s="92" t="s">
        <v>4331</v>
      </c>
      <c r="E166" s="16"/>
    </row>
    <row r="167" spans="2:5" x14ac:dyDescent="0.2">
      <c r="B167" s="51">
        <v>43831</v>
      </c>
      <c r="C167" s="52">
        <v>2.73670627E-2</v>
      </c>
      <c r="D167" s="53">
        <v>2.4938187600000002E-2</v>
      </c>
      <c r="E167" s="16"/>
    </row>
    <row r="168" spans="2:5" x14ac:dyDescent="0.2">
      <c r="B168" s="54">
        <v>43862</v>
      </c>
      <c r="C168" s="55">
        <v>2.41819824E-2</v>
      </c>
      <c r="D168" s="56">
        <v>2.24609965E-2</v>
      </c>
      <c r="E168" s="16"/>
    </row>
    <row r="169" spans="2:5" x14ac:dyDescent="0.2">
      <c r="B169" s="54">
        <v>43891</v>
      </c>
      <c r="C169" s="55">
        <v>2.33358909E-2</v>
      </c>
      <c r="D169" s="56">
        <v>2.2114696600000001E-2</v>
      </c>
      <c r="E169" s="16"/>
    </row>
    <row r="170" spans="2:5" x14ac:dyDescent="0.2">
      <c r="B170" s="54">
        <v>43922</v>
      </c>
      <c r="C170" s="55">
        <v>1.9954449799999999E-2</v>
      </c>
      <c r="D170" s="56">
        <v>1.7967209599999999E-2</v>
      </c>
      <c r="E170" s="16"/>
    </row>
    <row r="171" spans="2:5" x14ac:dyDescent="0.2">
      <c r="B171" s="54">
        <v>43952</v>
      </c>
      <c r="C171" s="55">
        <v>2.1389046299999999E-2</v>
      </c>
      <c r="D171" s="56">
        <v>1.9644259099999999E-2</v>
      </c>
      <c r="E171" s="16"/>
    </row>
    <row r="172" spans="2:5" x14ac:dyDescent="0.2">
      <c r="B172" s="54">
        <v>43983</v>
      </c>
      <c r="C172" s="55">
        <v>2.2749439900000001E-2</v>
      </c>
      <c r="D172" s="56">
        <v>2.05062604E-2</v>
      </c>
      <c r="E172" s="16"/>
    </row>
    <row r="173" spans="2:5" x14ac:dyDescent="0.2">
      <c r="B173" s="54">
        <v>44013</v>
      </c>
      <c r="C173" s="55">
        <v>2.6782762000000002E-2</v>
      </c>
      <c r="D173" s="56">
        <v>2.3421403800000001E-2</v>
      </c>
      <c r="E173" s="16"/>
    </row>
    <row r="174" spans="2:5" x14ac:dyDescent="0.2">
      <c r="B174" s="54">
        <v>44044</v>
      </c>
      <c r="C174" s="55">
        <v>2.37348564E-2</v>
      </c>
      <c r="D174" s="56">
        <v>2.1656281199999999E-2</v>
      </c>
      <c r="E174" s="16"/>
    </row>
    <row r="175" spans="2:5" x14ac:dyDescent="0.2">
      <c r="B175" s="54">
        <v>44075</v>
      </c>
      <c r="C175" s="55">
        <v>2.2493177400000001E-2</v>
      </c>
      <c r="D175" s="56">
        <v>2.1275150400000001E-2</v>
      </c>
      <c r="E175" s="16"/>
    </row>
    <row r="176" spans="2:5" x14ac:dyDescent="0.2">
      <c r="B176" s="54">
        <v>44105</v>
      </c>
      <c r="C176" s="55">
        <v>2.3187092499999999E-2</v>
      </c>
      <c r="D176" s="56">
        <v>2.2936437399999999E-2</v>
      </c>
      <c r="E176" s="16"/>
    </row>
    <row r="177" spans="2:5" x14ac:dyDescent="0.2">
      <c r="B177" s="54">
        <v>44136</v>
      </c>
      <c r="C177" s="55">
        <v>2.3009340600000001E-2</v>
      </c>
      <c r="D177" s="56">
        <v>2.2165556900000001E-2</v>
      </c>
      <c r="E177" s="16"/>
    </row>
    <row r="178" spans="2:5" x14ac:dyDescent="0.2">
      <c r="B178" s="54">
        <v>44166</v>
      </c>
      <c r="C178" s="55">
        <v>2.7279533299999999E-2</v>
      </c>
      <c r="D178" s="56">
        <v>2.6133218999999999E-2</v>
      </c>
      <c r="E178" s="16"/>
    </row>
    <row r="179" spans="2:5" x14ac:dyDescent="0.2">
      <c r="B179" s="54">
        <v>44197</v>
      </c>
      <c r="C179" s="55">
        <v>2.7522013500000001E-2</v>
      </c>
      <c r="D179" s="56">
        <v>2.5230395400000001E-2</v>
      </c>
      <c r="E179" s="16"/>
    </row>
    <row r="180" spans="2:5" x14ac:dyDescent="0.2">
      <c r="B180" s="54">
        <v>44228</v>
      </c>
      <c r="C180" s="55">
        <v>2.2298637499999999E-2</v>
      </c>
      <c r="D180" s="56">
        <v>2.0769029500000001E-2</v>
      </c>
      <c r="E180" s="16"/>
    </row>
    <row r="181" spans="2:5" x14ac:dyDescent="0.2">
      <c r="B181" s="54">
        <v>44256</v>
      </c>
      <c r="C181" s="55">
        <v>2.3006539499999999E-2</v>
      </c>
      <c r="D181" s="56">
        <v>2.11112577E-2</v>
      </c>
      <c r="E181" s="16"/>
    </row>
    <row r="182" spans="2:5" x14ac:dyDescent="0.2">
      <c r="B182" s="54">
        <v>44287</v>
      </c>
      <c r="C182" s="55">
        <v>2.2096854799999999E-2</v>
      </c>
      <c r="D182" s="56">
        <v>1.99462857E-2</v>
      </c>
      <c r="E182" s="16"/>
    </row>
    <row r="183" spans="2:5" x14ac:dyDescent="0.2">
      <c r="B183" s="54">
        <v>44317</v>
      </c>
      <c r="C183" s="55">
        <v>2.13709815E-2</v>
      </c>
      <c r="D183" s="56">
        <v>1.9762605400000001E-2</v>
      </c>
      <c r="E183" s="16"/>
    </row>
    <row r="184" spans="2:5" x14ac:dyDescent="0.2">
      <c r="B184" s="54">
        <v>44348</v>
      </c>
      <c r="C184" s="55">
        <v>2.21431276E-2</v>
      </c>
      <c r="D184" s="56">
        <v>2.0856692600000001E-2</v>
      </c>
      <c r="E184" s="16"/>
    </row>
    <row r="185" spans="2:5" x14ac:dyDescent="0.2">
      <c r="B185" s="54">
        <v>44378</v>
      </c>
      <c r="C185" s="55">
        <v>2.3172295999999998E-2</v>
      </c>
      <c r="D185" s="56">
        <v>2.10015611E-2</v>
      </c>
      <c r="E185" s="16"/>
    </row>
    <row r="186" spans="2:5" x14ac:dyDescent="0.2">
      <c r="B186" s="54">
        <v>44409</v>
      </c>
      <c r="C186" s="55">
        <v>2.3489541700000002E-2</v>
      </c>
      <c r="D186" s="56">
        <v>2.06950916E-2</v>
      </c>
      <c r="E186" s="16"/>
    </row>
    <row r="187" spans="2:5" x14ac:dyDescent="0.2">
      <c r="B187" s="54">
        <v>44440</v>
      </c>
      <c r="C187" s="55">
        <v>2.3221947900000001E-2</v>
      </c>
      <c r="D187" s="56">
        <v>2.0449687599999999E-2</v>
      </c>
      <c r="E187" s="16"/>
    </row>
    <row r="188" spans="2:5" x14ac:dyDescent="0.2">
      <c r="B188" s="54">
        <v>44470</v>
      </c>
      <c r="C188" s="55">
        <v>2.2691244100000001E-2</v>
      </c>
      <c r="D188" s="56">
        <v>2.0481493600000001E-2</v>
      </c>
      <c r="E188" s="16"/>
    </row>
    <row r="189" spans="2:5" x14ac:dyDescent="0.2">
      <c r="B189" s="54">
        <v>44501</v>
      </c>
      <c r="C189" s="55">
        <v>2.1855314399999999E-2</v>
      </c>
      <c r="D189" s="56">
        <v>2.0378254700000001E-2</v>
      </c>
      <c r="E189" s="16"/>
    </row>
    <row r="190" spans="2:5" x14ac:dyDescent="0.2">
      <c r="B190" s="54">
        <v>44531</v>
      </c>
      <c r="C190" s="55">
        <v>2.4239443499999999E-2</v>
      </c>
      <c r="D190" s="56">
        <v>2.23529739E-2</v>
      </c>
      <c r="E190" s="16"/>
    </row>
    <row r="191" spans="2:5" x14ac:dyDescent="0.2">
      <c r="B191" s="54">
        <v>44562</v>
      </c>
      <c r="C191" s="55">
        <v>2.9437629900000001E-2</v>
      </c>
      <c r="D191" s="56">
        <v>2.7265847100000001E-2</v>
      </c>
      <c r="E191" s="16"/>
    </row>
    <row r="192" spans="2:5" x14ac:dyDescent="0.2">
      <c r="B192" s="54">
        <v>44593</v>
      </c>
      <c r="C192" s="55">
        <v>2.4623144999999999E-2</v>
      </c>
      <c r="D192" s="56">
        <v>2.3240825E-2</v>
      </c>
      <c r="E192" s="16"/>
    </row>
    <row r="193" spans="2:5" x14ac:dyDescent="0.2">
      <c r="B193" s="54">
        <v>44621</v>
      </c>
      <c r="C193" s="55">
        <v>2.40638954E-2</v>
      </c>
      <c r="D193" s="56">
        <v>2.2580486E-2</v>
      </c>
      <c r="E193" s="16"/>
    </row>
    <row r="194" spans="2:5" x14ac:dyDescent="0.2">
      <c r="B194" s="54">
        <v>44652</v>
      </c>
      <c r="C194" s="55">
        <v>2.24296002E-2</v>
      </c>
      <c r="D194" s="56">
        <v>2.0807592999999999E-2</v>
      </c>
      <c r="E194" s="16"/>
    </row>
    <row r="195" spans="2:5" x14ac:dyDescent="0.2">
      <c r="B195" s="54">
        <v>44682</v>
      </c>
      <c r="C195" s="55">
        <v>2.30826521E-2</v>
      </c>
      <c r="D195" s="56">
        <v>2.1390585699999999E-2</v>
      </c>
      <c r="E195" s="16"/>
    </row>
    <row r="196" spans="2:5" x14ac:dyDescent="0.2">
      <c r="B196" s="54">
        <v>44713</v>
      </c>
      <c r="C196" s="55">
        <v>2.4627222599999998E-2</v>
      </c>
      <c r="D196" s="56">
        <v>2.2423682899999998E-2</v>
      </c>
      <c r="E196" s="16"/>
    </row>
    <row r="197" spans="2:5" x14ac:dyDescent="0.2">
      <c r="B197" s="54">
        <v>44743</v>
      </c>
      <c r="C197" s="55">
        <v>2.5004367999999999E-2</v>
      </c>
      <c r="D197" s="56">
        <v>2.32185185E-2</v>
      </c>
      <c r="E197" s="16"/>
    </row>
    <row r="198" spans="2:5" x14ac:dyDescent="0.2">
      <c r="B198" s="54">
        <v>44774</v>
      </c>
      <c r="C198" s="55">
        <v>2.5254954900000001E-2</v>
      </c>
      <c r="D198" s="56">
        <v>2.4179203199999999E-2</v>
      </c>
      <c r="E198" s="16"/>
    </row>
    <row r="199" spans="2:5" x14ac:dyDescent="0.2">
      <c r="B199" s="54">
        <v>44805</v>
      </c>
      <c r="C199" s="55">
        <v>2.3505831200000001E-2</v>
      </c>
      <c r="D199" s="56">
        <v>2.2462961100000001E-2</v>
      </c>
      <c r="E199" s="16"/>
    </row>
    <row r="200" spans="2:5" x14ac:dyDescent="0.2">
      <c r="B200" s="54">
        <v>44835</v>
      </c>
      <c r="C200" s="55">
        <v>2.4474960800000001E-2</v>
      </c>
      <c r="D200" s="56">
        <v>2.1915268500000001E-2</v>
      </c>
      <c r="E200" s="16"/>
    </row>
    <row r="201" spans="2:5" x14ac:dyDescent="0.2">
      <c r="B201" s="54">
        <v>44866</v>
      </c>
      <c r="C201" s="55">
        <v>2.4103999300000001E-2</v>
      </c>
      <c r="D201" s="56">
        <v>2.2354160500000001E-2</v>
      </c>
      <c r="E201" s="16"/>
    </row>
    <row r="202" spans="2:5" x14ac:dyDescent="0.2">
      <c r="B202" s="54">
        <v>44896</v>
      </c>
      <c r="C202" s="55">
        <v>2.6615396600000001E-2</v>
      </c>
      <c r="D202" s="56">
        <v>2.50930657E-2</v>
      </c>
      <c r="E202" s="16"/>
    </row>
    <row r="203" spans="2:5" x14ac:dyDescent="0.2">
      <c r="B203" s="54">
        <v>44927</v>
      </c>
      <c r="C203" s="55">
        <v>2.7355070799999999E-2</v>
      </c>
      <c r="D203" s="56">
        <v>2.6498346999999998E-2</v>
      </c>
      <c r="E203" s="16"/>
    </row>
    <row r="204" spans="2:5" x14ac:dyDescent="0.2">
      <c r="B204" s="54">
        <v>44958</v>
      </c>
      <c r="C204" s="55">
        <v>2.3033121100000001E-2</v>
      </c>
      <c r="D204" s="56">
        <v>2.2312912800000001E-2</v>
      </c>
      <c r="E204" s="16"/>
    </row>
    <row r="205" spans="2:5" x14ac:dyDescent="0.2">
      <c r="B205" s="54">
        <v>44986</v>
      </c>
      <c r="C205" s="55">
        <v>2.4819197599999999E-2</v>
      </c>
      <c r="D205" s="56">
        <v>2.3611235800000002E-2</v>
      </c>
      <c r="E205" s="16"/>
    </row>
    <row r="206" spans="2:5" x14ac:dyDescent="0.2">
      <c r="B206" s="54">
        <v>45017</v>
      </c>
      <c r="C206" s="55">
        <v>2.20680418E-2</v>
      </c>
      <c r="D206" s="56">
        <v>2.1000818000000001E-2</v>
      </c>
      <c r="E206" s="16"/>
    </row>
    <row r="207" spans="2:5" x14ac:dyDescent="0.2">
      <c r="B207" s="54">
        <v>45047</v>
      </c>
      <c r="C207" s="55">
        <v>2.19587516E-2</v>
      </c>
      <c r="D207" s="56">
        <v>2.1081002599999999E-2</v>
      </c>
      <c r="E207" s="16"/>
    </row>
    <row r="208" spans="2:5" x14ac:dyDescent="0.2">
      <c r="B208" s="54">
        <v>45078</v>
      </c>
      <c r="C208" s="55">
        <v>2.0958964199999999E-2</v>
      </c>
      <c r="D208" s="56">
        <v>1.9791775000000001E-2</v>
      </c>
      <c r="E208" s="16"/>
    </row>
    <row r="209" spans="2:5" x14ac:dyDescent="0.2">
      <c r="B209" s="54">
        <v>45108</v>
      </c>
      <c r="C209" s="55">
        <v>2.0564223100000001E-2</v>
      </c>
      <c r="D209" s="56">
        <v>1.9025433000000001E-2</v>
      </c>
      <c r="E209" s="16"/>
    </row>
    <row r="210" spans="2:5" x14ac:dyDescent="0.2">
      <c r="B210" s="54">
        <v>45139</v>
      </c>
      <c r="C210" s="55">
        <v>2.19695894E-2</v>
      </c>
      <c r="D210" s="56">
        <v>2.0538694100000001E-2</v>
      </c>
      <c r="E210" s="16"/>
    </row>
    <row r="211" spans="2:5" x14ac:dyDescent="0.2">
      <c r="B211" s="54">
        <v>45170</v>
      </c>
      <c r="C211" s="55">
        <v>2.1417411899999999E-2</v>
      </c>
      <c r="D211" s="56">
        <v>1.9696050699999999E-2</v>
      </c>
      <c r="E211" s="16"/>
    </row>
    <row r="212" spans="2:5" x14ac:dyDescent="0.2">
      <c r="B212" s="54">
        <v>45200</v>
      </c>
      <c r="C212" s="55">
        <v>2.1639245099999999E-2</v>
      </c>
      <c r="D212" s="56">
        <v>2.0600001900000001E-2</v>
      </c>
      <c r="E212" s="16"/>
    </row>
    <row r="213" spans="2:5" x14ac:dyDescent="0.2">
      <c r="B213" s="54">
        <v>45231</v>
      </c>
      <c r="C213" s="55">
        <v>2.03936386E-2</v>
      </c>
      <c r="D213" s="56">
        <v>1.9839326899999999E-2</v>
      </c>
      <c r="E213" s="16"/>
    </row>
    <row r="214" spans="2:5" x14ac:dyDescent="0.2">
      <c r="B214" s="54">
        <v>45261</v>
      </c>
      <c r="C214" s="55">
        <v>2.16188093E-2</v>
      </c>
      <c r="D214" s="56">
        <v>2.0387740000000001E-2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4336</v>
      </c>
    </row>
    <row r="2" spans="2:5" x14ac:dyDescent="0.2">
      <c r="C2" s="96"/>
      <c r="D2" s="96">
        <v>1</v>
      </c>
      <c r="E2" s="96">
        <v>0</v>
      </c>
    </row>
    <row r="3" spans="2:5" ht="15" x14ac:dyDescent="0.2">
      <c r="B3" s="49" t="s">
        <v>0</v>
      </c>
      <c r="C3" s="189" t="s">
        <v>5</v>
      </c>
      <c r="D3" s="190"/>
      <c r="E3" s="16"/>
    </row>
    <row r="4" spans="2:5" ht="60" customHeight="1" x14ac:dyDescent="0.2">
      <c r="B4" s="116" t="s">
        <v>3781</v>
      </c>
      <c r="C4" s="50" t="s">
        <v>4327</v>
      </c>
      <c r="D4" s="92" t="s">
        <v>4328</v>
      </c>
      <c r="E4" s="16"/>
    </row>
    <row r="5" spans="2:5" x14ac:dyDescent="0.2">
      <c r="B5" s="51">
        <v>43831</v>
      </c>
      <c r="C5" s="86">
        <v>7.8429756763</v>
      </c>
      <c r="D5" s="87">
        <v>6.9574685343000002</v>
      </c>
      <c r="E5" s="16"/>
    </row>
    <row r="6" spans="2:5" x14ac:dyDescent="0.2">
      <c r="B6" s="54">
        <v>43862</v>
      </c>
      <c r="C6" s="88">
        <v>7.7281604752000002</v>
      </c>
      <c r="D6" s="89">
        <v>6.8261756266000004</v>
      </c>
      <c r="E6" s="16"/>
    </row>
    <row r="7" spans="2:5" x14ac:dyDescent="0.2">
      <c r="B7" s="54">
        <v>43891</v>
      </c>
      <c r="C7" s="88">
        <v>8.0779690505000001</v>
      </c>
      <c r="D7" s="89">
        <v>7.0498051662999996</v>
      </c>
      <c r="E7" s="16"/>
    </row>
    <row r="8" spans="2:5" x14ac:dyDescent="0.2">
      <c r="B8" s="54">
        <v>43922</v>
      </c>
      <c r="C8" s="88">
        <v>8.2691544720000003</v>
      </c>
      <c r="D8" s="89">
        <v>7.0899008803000001</v>
      </c>
      <c r="E8" s="16"/>
    </row>
    <row r="9" spans="2:5" x14ac:dyDescent="0.2">
      <c r="B9" s="54">
        <v>43952</v>
      </c>
      <c r="C9" s="88">
        <v>8.4047981920999995</v>
      </c>
      <c r="D9" s="89">
        <v>7.2528164861000004</v>
      </c>
      <c r="E9" s="16"/>
    </row>
    <row r="10" spans="2:5" x14ac:dyDescent="0.2">
      <c r="B10" s="54">
        <v>43983</v>
      </c>
      <c r="C10" s="88">
        <v>8.0894257365000009</v>
      </c>
      <c r="D10" s="89">
        <v>7.0365930599000004</v>
      </c>
      <c r="E10" s="16"/>
    </row>
    <row r="11" spans="2:5" x14ac:dyDescent="0.2">
      <c r="B11" s="54">
        <v>44013</v>
      </c>
      <c r="C11" s="88">
        <v>8.4266569907999997</v>
      </c>
      <c r="D11" s="89">
        <v>7.2655948907000001</v>
      </c>
      <c r="E11" s="16"/>
    </row>
    <row r="12" spans="2:5" x14ac:dyDescent="0.2">
      <c r="B12" s="54">
        <v>44044</v>
      </c>
      <c r="C12" s="88">
        <v>8.3676671546999994</v>
      </c>
      <c r="D12" s="89">
        <v>7.4227667233999997</v>
      </c>
      <c r="E12" s="16"/>
    </row>
    <row r="13" spans="2:5" x14ac:dyDescent="0.2">
      <c r="B13" s="54">
        <v>44075</v>
      </c>
      <c r="C13" s="88">
        <v>8.0506496752000007</v>
      </c>
      <c r="D13" s="89">
        <v>7.2281773077000002</v>
      </c>
      <c r="E13" s="16"/>
    </row>
    <row r="14" spans="2:5" x14ac:dyDescent="0.2">
      <c r="B14" s="54">
        <v>44105</v>
      </c>
      <c r="C14" s="88">
        <v>8.1278129101999994</v>
      </c>
      <c r="D14" s="89">
        <v>7.3622596689000002</v>
      </c>
      <c r="E14" s="16"/>
    </row>
    <row r="15" spans="2:5" x14ac:dyDescent="0.2">
      <c r="B15" s="54">
        <v>44136</v>
      </c>
      <c r="C15" s="88">
        <v>8.1575395558999997</v>
      </c>
      <c r="D15" s="89">
        <v>7.4773501518999996</v>
      </c>
      <c r="E15" s="16"/>
    </row>
    <row r="16" spans="2:5" x14ac:dyDescent="0.2">
      <c r="B16" s="54">
        <v>44166</v>
      </c>
      <c r="C16" s="88">
        <v>8.4504355604000008</v>
      </c>
      <c r="D16" s="89">
        <v>7.6204831393000001</v>
      </c>
      <c r="E16" s="16"/>
    </row>
    <row r="17" spans="2:5" x14ac:dyDescent="0.2">
      <c r="B17" s="54">
        <v>44197</v>
      </c>
      <c r="C17" s="88">
        <v>8.7430485081999993</v>
      </c>
      <c r="D17" s="89">
        <v>7.7521540551000001</v>
      </c>
      <c r="E17" s="16"/>
    </row>
    <row r="18" spans="2:5" x14ac:dyDescent="0.2">
      <c r="B18" s="54">
        <v>44228</v>
      </c>
      <c r="C18" s="88">
        <v>8.1317765636000008</v>
      </c>
      <c r="D18" s="89">
        <v>7.2480455695000003</v>
      </c>
      <c r="E18" s="16"/>
    </row>
    <row r="19" spans="2:5" x14ac:dyDescent="0.2">
      <c r="B19" s="54">
        <v>44256</v>
      </c>
      <c r="C19" s="88">
        <v>8.0586614851</v>
      </c>
      <c r="D19" s="89">
        <v>7.2460890820000001</v>
      </c>
      <c r="E19" s="16"/>
    </row>
    <row r="20" spans="2:5" x14ac:dyDescent="0.2">
      <c r="B20" s="54">
        <v>44287</v>
      </c>
      <c r="C20" s="88">
        <v>7.8771257423999996</v>
      </c>
      <c r="D20" s="89">
        <v>7.0378502602999999</v>
      </c>
      <c r="E20" s="16"/>
    </row>
    <row r="21" spans="2:5" x14ac:dyDescent="0.2">
      <c r="B21" s="54">
        <v>44317</v>
      </c>
      <c r="C21" s="88">
        <v>8.0792079208000001</v>
      </c>
      <c r="D21" s="89">
        <v>7.2642328812999999</v>
      </c>
      <c r="E21" s="16"/>
    </row>
    <row r="22" spans="2:5" x14ac:dyDescent="0.2">
      <c r="B22" s="54">
        <v>44348</v>
      </c>
      <c r="C22" s="88">
        <v>7.8637208600999999</v>
      </c>
      <c r="D22" s="89">
        <v>7.0597525955</v>
      </c>
      <c r="E22" s="16"/>
    </row>
    <row r="23" spans="2:5" x14ac:dyDescent="0.2">
      <c r="B23" s="54">
        <v>44378</v>
      </c>
      <c r="C23" s="88">
        <v>8.0972687008000008</v>
      </c>
      <c r="D23" s="89">
        <v>7.315077885</v>
      </c>
      <c r="E23" s="16"/>
    </row>
    <row r="24" spans="2:5" x14ac:dyDescent="0.2">
      <c r="B24" s="54">
        <v>44409</v>
      </c>
      <c r="C24" s="88">
        <v>8.3551201373000001</v>
      </c>
      <c r="D24" s="89">
        <v>7.5032826260999999</v>
      </c>
      <c r="E24" s="16"/>
    </row>
    <row r="25" spans="2:5" x14ac:dyDescent="0.2">
      <c r="B25" s="54">
        <v>44440</v>
      </c>
      <c r="C25" s="88">
        <v>8.2267684452999994</v>
      </c>
      <c r="D25" s="89">
        <v>7.5135910720999997</v>
      </c>
      <c r="E25" s="16"/>
    </row>
    <row r="26" spans="2:5" x14ac:dyDescent="0.2">
      <c r="B26" s="54">
        <v>44470</v>
      </c>
      <c r="C26" s="88">
        <v>8.2799932532000007</v>
      </c>
      <c r="D26" s="89">
        <v>7.6162972454000002</v>
      </c>
      <c r="E26" s="16"/>
    </row>
    <row r="27" spans="2:5" x14ac:dyDescent="0.2">
      <c r="B27" s="54">
        <v>44501</v>
      </c>
      <c r="C27" s="88">
        <v>8.0312071412999995</v>
      </c>
      <c r="D27" s="89">
        <v>7.4288618931999997</v>
      </c>
      <c r="E27" s="16"/>
    </row>
    <row r="28" spans="2:5" x14ac:dyDescent="0.2">
      <c r="B28" s="54">
        <v>44531</v>
      </c>
      <c r="C28" s="88">
        <v>8.2373666288000003</v>
      </c>
      <c r="D28" s="89">
        <v>7.5242124707000002</v>
      </c>
      <c r="E28" s="16"/>
    </row>
    <row r="29" spans="2:5" x14ac:dyDescent="0.2">
      <c r="B29" s="54">
        <v>44562</v>
      </c>
      <c r="C29" s="88">
        <v>8.6849079220000007</v>
      </c>
      <c r="D29" s="89">
        <v>7.7020570336</v>
      </c>
      <c r="E29" s="16"/>
    </row>
    <row r="30" spans="2:5" x14ac:dyDescent="0.2">
      <c r="B30" s="54">
        <v>44593</v>
      </c>
      <c r="C30" s="88">
        <v>8.2430831503000004</v>
      </c>
      <c r="D30" s="89">
        <v>7.4328075531</v>
      </c>
      <c r="E30" s="16"/>
    </row>
    <row r="31" spans="2:5" x14ac:dyDescent="0.2">
      <c r="B31" s="54">
        <v>44621</v>
      </c>
      <c r="C31" s="88">
        <v>8.2583719163999998</v>
      </c>
      <c r="D31" s="89">
        <v>7.2576841399000003</v>
      </c>
      <c r="E31" s="16"/>
    </row>
    <row r="32" spans="2:5" x14ac:dyDescent="0.2">
      <c r="B32" s="54">
        <v>44652</v>
      </c>
      <c r="C32" s="88">
        <v>8.0568990408999994</v>
      </c>
      <c r="D32" s="89">
        <v>7.1971636213999997</v>
      </c>
      <c r="E32" s="16"/>
    </row>
    <row r="33" spans="2:5" x14ac:dyDescent="0.2">
      <c r="B33" s="54">
        <v>44682</v>
      </c>
      <c r="C33" s="88">
        <v>8.1567744170999994</v>
      </c>
      <c r="D33" s="89">
        <v>7.3293250693000003</v>
      </c>
      <c r="E33" s="16"/>
    </row>
    <row r="34" spans="2:5" x14ac:dyDescent="0.2">
      <c r="B34" s="54">
        <v>44713</v>
      </c>
      <c r="C34" s="88">
        <v>8.0705749435000005</v>
      </c>
      <c r="D34" s="89">
        <v>7.1426906039000002</v>
      </c>
      <c r="E34" s="16"/>
    </row>
    <row r="35" spans="2:5" x14ac:dyDescent="0.2">
      <c r="B35" s="54">
        <v>44743</v>
      </c>
      <c r="C35" s="88">
        <v>8.3966788275000006</v>
      </c>
      <c r="D35" s="89">
        <v>7.4743118178000003</v>
      </c>
      <c r="E35" s="16"/>
    </row>
    <row r="36" spans="2:5" x14ac:dyDescent="0.2">
      <c r="B36" s="54">
        <v>44774</v>
      </c>
      <c r="C36" s="88">
        <v>8.2308974294000006</v>
      </c>
      <c r="D36" s="89">
        <v>7.3422382883999999</v>
      </c>
      <c r="E36" s="16"/>
    </row>
    <row r="37" spans="2:5" x14ac:dyDescent="0.2">
      <c r="B37" s="54">
        <v>44805</v>
      </c>
      <c r="C37" s="88">
        <v>8.1567539672000002</v>
      </c>
      <c r="D37" s="89">
        <v>7.3068278718000004</v>
      </c>
      <c r="E37" s="16"/>
    </row>
    <row r="38" spans="2:5" x14ac:dyDescent="0.2">
      <c r="B38" s="54">
        <v>44835</v>
      </c>
      <c r="C38" s="88">
        <v>8.2260658473999992</v>
      </c>
      <c r="D38" s="89">
        <v>7.3821042049000001</v>
      </c>
      <c r="E38" s="16"/>
    </row>
    <row r="39" spans="2:5" x14ac:dyDescent="0.2">
      <c r="B39" s="54">
        <v>44866</v>
      </c>
      <c r="C39" s="88">
        <v>7.9262373354999998</v>
      </c>
      <c r="D39" s="89">
        <v>7.0941573589000004</v>
      </c>
      <c r="E39" s="16"/>
    </row>
    <row r="40" spans="2:5" x14ac:dyDescent="0.2">
      <c r="B40" s="54">
        <v>44896</v>
      </c>
      <c r="C40" s="88">
        <v>8.1436180453000002</v>
      </c>
      <c r="D40" s="89">
        <v>7.2645788603000003</v>
      </c>
      <c r="E40" s="16"/>
    </row>
    <row r="41" spans="2:5" x14ac:dyDescent="0.2">
      <c r="B41" s="54">
        <v>44927</v>
      </c>
      <c r="C41" s="88">
        <v>8.3626972806000008</v>
      </c>
      <c r="D41" s="89">
        <v>7.4528116291000002</v>
      </c>
      <c r="E41" s="16"/>
    </row>
    <row r="42" spans="2:5" x14ac:dyDescent="0.2">
      <c r="B42" s="54">
        <v>44958</v>
      </c>
      <c r="C42" s="88">
        <v>7.9068484338999996</v>
      </c>
      <c r="D42" s="89">
        <v>7.0612025449000004</v>
      </c>
      <c r="E42" s="16"/>
    </row>
    <row r="43" spans="2:5" x14ac:dyDescent="0.2">
      <c r="B43" s="54">
        <v>44986</v>
      </c>
      <c r="C43" s="88">
        <v>8.0321721969999995</v>
      </c>
      <c r="D43" s="89">
        <v>7.2097582225999997</v>
      </c>
      <c r="E43" s="16"/>
    </row>
    <row r="44" spans="2:5" x14ac:dyDescent="0.2">
      <c r="B44" s="54">
        <v>45017</v>
      </c>
      <c r="C44" s="88">
        <v>8.0800472313</v>
      </c>
      <c r="D44" s="89">
        <v>7.1650694706999998</v>
      </c>
      <c r="E44" s="16"/>
    </row>
    <row r="45" spans="2:5" x14ac:dyDescent="0.2">
      <c r="B45" s="54">
        <v>45047</v>
      </c>
      <c r="C45" s="88">
        <v>7.9720648371999996</v>
      </c>
      <c r="D45" s="89">
        <v>7.1277461350999998</v>
      </c>
      <c r="E45" s="16"/>
    </row>
    <row r="46" spans="2:5" x14ac:dyDescent="0.2">
      <c r="B46" s="54">
        <v>45078</v>
      </c>
      <c r="C46" s="88">
        <v>7.8246469833000001</v>
      </c>
      <c r="D46" s="89">
        <v>6.9560664973000002</v>
      </c>
      <c r="E46" s="16"/>
    </row>
    <row r="47" spans="2:5" x14ac:dyDescent="0.2">
      <c r="B47" s="54">
        <v>45108</v>
      </c>
      <c r="C47" s="88">
        <v>8.1021028098999999</v>
      </c>
      <c r="D47" s="89">
        <v>7.2439157167000001</v>
      </c>
      <c r="E47" s="16"/>
    </row>
    <row r="48" spans="2:5" x14ac:dyDescent="0.2">
      <c r="B48" s="54">
        <v>45139</v>
      </c>
      <c r="C48" s="88">
        <v>7.9732870549000001</v>
      </c>
      <c r="D48" s="89">
        <v>7.1287402798999997</v>
      </c>
      <c r="E48" s="16"/>
    </row>
    <row r="49" spans="2:5" x14ac:dyDescent="0.2">
      <c r="B49" s="54">
        <v>45170</v>
      </c>
      <c r="C49" s="88">
        <v>7.9538096494000001</v>
      </c>
      <c r="D49" s="89">
        <v>7.0834430855999999</v>
      </c>
      <c r="E49" s="16"/>
    </row>
    <row r="50" spans="2:5" x14ac:dyDescent="0.2">
      <c r="B50" s="54">
        <v>45200</v>
      </c>
      <c r="C50" s="88">
        <v>7.9618533536999996</v>
      </c>
      <c r="D50" s="89">
        <v>7.0616427941</v>
      </c>
      <c r="E50" s="16"/>
    </row>
    <row r="51" spans="2:5" x14ac:dyDescent="0.2">
      <c r="B51" s="54">
        <v>45231</v>
      </c>
      <c r="C51" s="88">
        <v>7.7566485631999997</v>
      </c>
      <c r="D51" s="89">
        <v>6.8844169247</v>
      </c>
      <c r="E51" s="16"/>
    </row>
    <row r="52" spans="2:5" x14ac:dyDescent="0.2">
      <c r="B52" s="54">
        <v>45261</v>
      </c>
      <c r="C52" s="88">
        <v>7.7916037736000003</v>
      </c>
      <c r="D52" s="89">
        <v>6.8891374526</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4327</v>
      </c>
      <c r="D58" s="92" t="s">
        <v>4329</v>
      </c>
      <c r="E58" s="16"/>
    </row>
    <row r="59" spans="2:5" x14ac:dyDescent="0.2">
      <c r="B59" s="51">
        <v>43831</v>
      </c>
      <c r="C59" s="86">
        <v>8.1357918998999992</v>
      </c>
      <c r="D59" s="87">
        <v>7.4846300111000001</v>
      </c>
      <c r="E59" s="16"/>
    </row>
    <row r="60" spans="2:5" x14ac:dyDescent="0.2">
      <c r="B60" s="54">
        <v>43862</v>
      </c>
      <c r="C60" s="88">
        <v>7.9773742737999997</v>
      </c>
      <c r="D60" s="89">
        <v>7.4343926522999997</v>
      </c>
      <c r="E60" s="16"/>
    </row>
    <row r="61" spans="2:5" x14ac:dyDescent="0.2">
      <c r="B61" s="54">
        <v>43891</v>
      </c>
      <c r="C61" s="88">
        <v>8.0085201047000005</v>
      </c>
      <c r="D61" s="89">
        <v>7.6884611711000002</v>
      </c>
      <c r="E61" s="16"/>
    </row>
    <row r="62" spans="2:5" x14ac:dyDescent="0.2">
      <c r="B62" s="54">
        <v>43922</v>
      </c>
      <c r="C62" s="88">
        <v>8.5581171067999993</v>
      </c>
      <c r="D62" s="89">
        <v>7.7924611139</v>
      </c>
      <c r="E62" s="16"/>
    </row>
    <row r="63" spans="2:5" x14ac:dyDescent="0.2">
      <c r="B63" s="54">
        <v>43952</v>
      </c>
      <c r="C63" s="88">
        <v>8.9223079468000002</v>
      </c>
      <c r="D63" s="89">
        <v>7.9823390894999999</v>
      </c>
      <c r="E63" s="16"/>
    </row>
    <row r="64" spans="2:5" x14ac:dyDescent="0.2">
      <c r="B64" s="54">
        <v>43983</v>
      </c>
      <c r="C64" s="88">
        <v>8.2955790012000001</v>
      </c>
      <c r="D64" s="89">
        <v>7.6466619893000001</v>
      </c>
      <c r="E64" s="16"/>
    </row>
    <row r="65" spans="2:5" x14ac:dyDescent="0.2">
      <c r="B65" s="54">
        <v>44013</v>
      </c>
      <c r="C65" s="88">
        <v>8.3211069939000009</v>
      </c>
      <c r="D65" s="89">
        <v>7.8594772980999998</v>
      </c>
      <c r="E65" s="16"/>
    </row>
    <row r="66" spans="2:5" x14ac:dyDescent="0.2">
      <c r="B66" s="54">
        <v>44044</v>
      </c>
      <c r="C66" s="88">
        <v>8.3936418554000003</v>
      </c>
      <c r="D66" s="89">
        <v>7.9110578203999999</v>
      </c>
      <c r="E66" s="16"/>
    </row>
    <row r="67" spans="2:5" x14ac:dyDescent="0.2">
      <c r="B67" s="54">
        <v>44075</v>
      </c>
      <c r="C67" s="88">
        <v>8.1656859868999998</v>
      </c>
      <c r="D67" s="89">
        <v>7.6080718415000002</v>
      </c>
      <c r="E67" s="16"/>
    </row>
    <row r="68" spans="2:5" x14ac:dyDescent="0.2">
      <c r="B68" s="54">
        <v>44105</v>
      </c>
      <c r="C68" s="88">
        <v>8.3470853624999997</v>
      </c>
      <c r="D68" s="89">
        <v>7.8482646899999997</v>
      </c>
      <c r="E68" s="16"/>
    </row>
    <row r="69" spans="2:5" x14ac:dyDescent="0.2">
      <c r="B69" s="54">
        <v>44136</v>
      </c>
      <c r="C69" s="88">
        <v>8.3452840070000001</v>
      </c>
      <c r="D69" s="89">
        <v>7.9153968944999997</v>
      </c>
      <c r="E69" s="16"/>
    </row>
    <row r="70" spans="2:5" x14ac:dyDescent="0.2">
      <c r="B70" s="54">
        <v>44166</v>
      </c>
      <c r="C70" s="88">
        <v>8.5839413014999995</v>
      </c>
      <c r="D70" s="89">
        <v>8.2539682540000001</v>
      </c>
      <c r="E70" s="16"/>
    </row>
    <row r="71" spans="2:5" x14ac:dyDescent="0.2">
      <c r="B71" s="54">
        <v>44197</v>
      </c>
      <c r="C71" s="88">
        <v>8.9265671474000001</v>
      </c>
      <c r="D71" s="89">
        <v>8.4736865697999999</v>
      </c>
      <c r="E71" s="16"/>
    </row>
    <row r="72" spans="2:5" x14ac:dyDescent="0.2">
      <c r="B72" s="54">
        <v>44228</v>
      </c>
      <c r="C72" s="88">
        <v>8.4484401239999993</v>
      </c>
      <c r="D72" s="89">
        <v>7.9093100015999998</v>
      </c>
      <c r="E72" s="16"/>
    </row>
    <row r="73" spans="2:5" x14ac:dyDescent="0.2">
      <c r="B73" s="54">
        <v>44256</v>
      </c>
      <c r="C73" s="88">
        <v>8.3775319484999997</v>
      </c>
      <c r="D73" s="89">
        <v>7.7708282670999997</v>
      </c>
      <c r="E73" s="16"/>
    </row>
    <row r="74" spans="2:5" x14ac:dyDescent="0.2">
      <c r="B74" s="54">
        <v>44287</v>
      </c>
      <c r="C74" s="88">
        <v>8.2379780596999996</v>
      </c>
      <c r="D74" s="89">
        <v>7.719642769</v>
      </c>
      <c r="E74" s="16"/>
    </row>
    <row r="75" spans="2:5" x14ac:dyDescent="0.2">
      <c r="B75" s="54">
        <v>44317</v>
      </c>
      <c r="C75" s="88">
        <v>8.4041856111000008</v>
      </c>
      <c r="D75" s="89">
        <v>7.8287077864999999</v>
      </c>
      <c r="E75" s="16"/>
    </row>
    <row r="76" spans="2:5" x14ac:dyDescent="0.2">
      <c r="B76" s="54">
        <v>44348</v>
      </c>
      <c r="C76" s="88">
        <v>8.1285997847000004</v>
      </c>
      <c r="D76" s="89">
        <v>7.6513506424999997</v>
      </c>
      <c r="E76" s="16"/>
    </row>
    <row r="77" spans="2:5" x14ac:dyDescent="0.2">
      <c r="B77" s="54">
        <v>44378</v>
      </c>
      <c r="C77" s="88">
        <v>8.2984902827999996</v>
      </c>
      <c r="D77" s="89">
        <v>7.8176880076000002</v>
      </c>
      <c r="E77" s="16"/>
    </row>
    <row r="78" spans="2:5" x14ac:dyDescent="0.2">
      <c r="B78" s="54">
        <v>44409</v>
      </c>
      <c r="C78" s="88">
        <v>8.4170996929000008</v>
      </c>
      <c r="D78" s="89">
        <v>7.9808792454999997</v>
      </c>
      <c r="E78" s="16"/>
    </row>
    <row r="79" spans="2:5" x14ac:dyDescent="0.2">
      <c r="B79" s="54">
        <v>44440</v>
      </c>
      <c r="C79" s="88">
        <v>8.4237260065000008</v>
      </c>
      <c r="D79" s="89">
        <v>8.0036228187000003</v>
      </c>
      <c r="E79" s="16"/>
    </row>
    <row r="80" spans="2:5" x14ac:dyDescent="0.2">
      <c r="B80" s="54">
        <v>44470</v>
      </c>
      <c r="C80" s="88">
        <v>8.4686691831999994</v>
      </c>
      <c r="D80" s="89">
        <v>8.3074737976000002</v>
      </c>
      <c r="E80" s="16"/>
    </row>
    <row r="81" spans="2:5" x14ac:dyDescent="0.2">
      <c r="B81" s="54">
        <v>44501</v>
      </c>
      <c r="C81" s="88">
        <v>8.2771781710999992</v>
      </c>
      <c r="D81" s="89">
        <v>7.9694953909999997</v>
      </c>
      <c r="E81" s="16"/>
    </row>
    <row r="82" spans="2:5" x14ac:dyDescent="0.2">
      <c r="B82" s="54">
        <v>44531</v>
      </c>
      <c r="C82" s="88">
        <v>8.4042949134999994</v>
      </c>
      <c r="D82" s="89">
        <v>8.1135884025999996</v>
      </c>
      <c r="E82" s="16"/>
    </row>
    <row r="83" spans="2:5" x14ac:dyDescent="0.2">
      <c r="B83" s="54">
        <v>44562</v>
      </c>
      <c r="C83" s="88">
        <v>8.9871755367000006</v>
      </c>
      <c r="D83" s="89">
        <v>8.6901989325999995</v>
      </c>
      <c r="E83" s="16"/>
    </row>
    <row r="84" spans="2:5" x14ac:dyDescent="0.2">
      <c r="B84" s="54">
        <v>44593</v>
      </c>
      <c r="C84" s="88">
        <v>8.3574025431999992</v>
      </c>
      <c r="D84" s="89">
        <v>8.0298515637999994</v>
      </c>
      <c r="E84" s="16"/>
    </row>
    <row r="85" spans="2:5" x14ac:dyDescent="0.2">
      <c r="B85" s="54">
        <v>44621</v>
      </c>
      <c r="C85" s="88">
        <v>8.3207168033999999</v>
      </c>
      <c r="D85" s="89">
        <v>8.0014140567999998</v>
      </c>
      <c r="E85" s="16"/>
    </row>
    <row r="86" spans="2:5" x14ac:dyDescent="0.2">
      <c r="B86" s="54">
        <v>44652</v>
      </c>
      <c r="C86" s="88">
        <v>8.1539919172000008</v>
      </c>
      <c r="D86" s="89">
        <v>7.8718030351000001</v>
      </c>
      <c r="E86" s="16"/>
    </row>
    <row r="87" spans="2:5" x14ac:dyDescent="0.2">
      <c r="B87" s="54">
        <v>44682</v>
      </c>
      <c r="C87" s="88">
        <v>8.3183850689999996</v>
      </c>
      <c r="D87" s="89">
        <v>7.9711241506999997</v>
      </c>
      <c r="E87" s="16"/>
    </row>
    <row r="88" spans="2:5" x14ac:dyDescent="0.2">
      <c r="B88" s="54">
        <v>44713</v>
      </c>
      <c r="C88" s="88">
        <v>8.2096221654000008</v>
      </c>
      <c r="D88" s="89">
        <v>7.7886459118999998</v>
      </c>
      <c r="E88" s="16"/>
    </row>
    <row r="89" spans="2:5" x14ac:dyDescent="0.2">
      <c r="B89" s="54">
        <v>44743</v>
      </c>
      <c r="C89" s="88">
        <v>8.5411402574000004</v>
      </c>
      <c r="D89" s="89">
        <v>8.0650817736999993</v>
      </c>
      <c r="E89" s="16"/>
    </row>
    <row r="90" spans="2:5" x14ac:dyDescent="0.2">
      <c r="B90" s="54">
        <v>44774</v>
      </c>
      <c r="C90" s="88">
        <v>8.4302774018999997</v>
      </c>
      <c r="D90" s="89">
        <v>7.9087177802999999</v>
      </c>
      <c r="E90" s="16"/>
    </row>
    <row r="91" spans="2:5" x14ac:dyDescent="0.2">
      <c r="B91" s="54">
        <v>44805</v>
      </c>
      <c r="C91" s="88">
        <v>8.4065930289999997</v>
      </c>
      <c r="D91" s="89">
        <v>7.9377143489000002</v>
      </c>
      <c r="E91" s="16"/>
    </row>
    <row r="92" spans="2:5" x14ac:dyDescent="0.2">
      <c r="B92" s="54">
        <v>44835</v>
      </c>
      <c r="C92" s="88">
        <v>8.5508137314999999</v>
      </c>
      <c r="D92" s="89">
        <v>8.0798631219000008</v>
      </c>
      <c r="E92" s="16"/>
    </row>
    <row r="93" spans="2:5" x14ac:dyDescent="0.2">
      <c r="B93" s="54">
        <v>44866</v>
      </c>
      <c r="C93" s="88">
        <v>8.1481124776999998</v>
      </c>
      <c r="D93" s="89">
        <v>7.7571927661000002</v>
      </c>
      <c r="E93" s="16"/>
    </row>
    <row r="94" spans="2:5" x14ac:dyDescent="0.2">
      <c r="B94" s="54">
        <v>44896</v>
      </c>
      <c r="C94" s="88">
        <v>8.2650172562000002</v>
      </c>
      <c r="D94" s="89">
        <v>7.8231718720999996</v>
      </c>
      <c r="E94" s="16"/>
    </row>
    <row r="95" spans="2:5" x14ac:dyDescent="0.2">
      <c r="B95" s="54">
        <v>44927</v>
      </c>
      <c r="C95" s="88">
        <v>8.5797013383999996</v>
      </c>
      <c r="D95" s="89">
        <v>8.1689493152000008</v>
      </c>
      <c r="E95" s="16"/>
    </row>
    <row r="96" spans="2:5" x14ac:dyDescent="0.2">
      <c r="B96" s="54">
        <v>44958</v>
      </c>
      <c r="C96" s="88">
        <v>8.1037518232999997</v>
      </c>
      <c r="D96" s="89">
        <v>7.7182468693999997</v>
      </c>
      <c r="E96" s="16"/>
    </row>
    <row r="97" spans="2:5" x14ac:dyDescent="0.2">
      <c r="B97" s="54">
        <v>44986</v>
      </c>
      <c r="C97" s="88">
        <v>8.2242487212000004</v>
      </c>
      <c r="D97" s="89">
        <v>7.8084124267000004</v>
      </c>
      <c r="E97" s="16"/>
    </row>
    <row r="98" spans="2:5" x14ac:dyDescent="0.2">
      <c r="B98" s="54">
        <v>45017</v>
      </c>
      <c r="C98" s="88">
        <v>8.2573578681999997</v>
      </c>
      <c r="D98" s="89">
        <v>7.6827644095999998</v>
      </c>
      <c r="E98" s="16"/>
    </row>
    <row r="99" spans="2:5" x14ac:dyDescent="0.2">
      <c r="B99" s="54">
        <v>45047</v>
      </c>
      <c r="C99" s="88">
        <v>8.1141187275999993</v>
      </c>
      <c r="D99" s="89">
        <v>7.6628678911000003</v>
      </c>
      <c r="E99" s="16"/>
    </row>
    <row r="100" spans="2:5" x14ac:dyDescent="0.2">
      <c r="B100" s="54">
        <v>45078</v>
      </c>
      <c r="C100" s="88">
        <v>8.0336858869000007</v>
      </c>
      <c r="D100" s="89">
        <v>7.6181321806</v>
      </c>
      <c r="E100" s="16"/>
    </row>
    <row r="101" spans="2:5" x14ac:dyDescent="0.2">
      <c r="B101" s="54">
        <v>45108</v>
      </c>
      <c r="C101" s="88">
        <v>8.3221528439999997</v>
      </c>
      <c r="D101" s="89">
        <v>7.7526356087000003</v>
      </c>
      <c r="E101" s="16"/>
    </row>
    <row r="102" spans="2:5" x14ac:dyDescent="0.2">
      <c r="B102" s="54">
        <v>45139</v>
      </c>
      <c r="C102" s="88">
        <v>8.1289524477999997</v>
      </c>
      <c r="D102" s="89">
        <v>7.6373833915000002</v>
      </c>
      <c r="E102" s="16"/>
    </row>
    <row r="103" spans="2:5" x14ac:dyDescent="0.2">
      <c r="B103" s="54">
        <v>45170</v>
      </c>
      <c r="C103" s="88">
        <v>8.0949966619999998</v>
      </c>
      <c r="D103" s="89">
        <v>7.6413686951999997</v>
      </c>
      <c r="E103" s="16"/>
    </row>
    <row r="104" spans="2:5" x14ac:dyDescent="0.2">
      <c r="B104" s="54">
        <v>45200</v>
      </c>
      <c r="C104" s="88">
        <v>8.1509843539000002</v>
      </c>
      <c r="D104" s="89">
        <v>7.7045201513999997</v>
      </c>
      <c r="E104" s="16"/>
    </row>
    <row r="105" spans="2:5" x14ac:dyDescent="0.2">
      <c r="B105" s="54">
        <v>45231</v>
      </c>
      <c r="C105" s="88">
        <v>7.8794627904999999</v>
      </c>
      <c r="D105" s="89">
        <v>7.4766888677000001</v>
      </c>
      <c r="E105" s="16"/>
    </row>
    <row r="106" spans="2:5" x14ac:dyDescent="0.2">
      <c r="B106" s="54">
        <v>45261</v>
      </c>
      <c r="C106" s="88">
        <v>7.9566413024999996</v>
      </c>
      <c r="D106" s="89">
        <v>7.4909137842</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4327</v>
      </c>
      <c r="D112" s="92" t="s">
        <v>4330</v>
      </c>
      <c r="E112" s="16"/>
    </row>
    <row r="113" spans="2:5" x14ac:dyDescent="0.2">
      <c r="B113" s="51">
        <v>43831</v>
      </c>
      <c r="C113" s="86">
        <v>7.5926687153000003</v>
      </c>
      <c r="D113" s="87">
        <v>6.9668903593999998</v>
      </c>
      <c r="E113" s="16"/>
    </row>
    <row r="114" spans="2:5" x14ac:dyDescent="0.2">
      <c r="B114" s="54">
        <v>43862</v>
      </c>
      <c r="C114" s="88">
        <v>7.4132963628999997</v>
      </c>
      <c r="D114" s="89">
        <v>6.8478481783999996</v>
      </c>
      <c r="E114" s="16"/>
    </row>
    <row r="115" spans="2:5" x14ac:dyDescent="0.2">
      <c r="B115" s="54">
        <v>43891</v>
      </c>
      <c r="C115" s="88">
        <v>7.6159090908999998</v>
      </c>
      <c r="D115" s="89">
        <v>7.0378821816999997</v>
      </c>
      <c r="E115" s="16"/>
    </row>
    <row r="116" spans="2:5" x14ac:dyDescent="0.2">
      <c r="B116" s="54">
        <v>43922</v>
      </c>
      <c r="C116" s="88">
        <v>8.0442983462999997</v>
      </c>
      <c r="D116" s="89">
        <v>7.1437923687999998</v>
      </c>
      <c r="E116" s="16"/>
    </row>
    <row r="117" spans="2:5" x14ac:dyDescent="0.2">
      <c r="B117" s="54">
        <v>43952</v>
      </c>
      <c r="C117" s="88">
        <v>8.0911574561999995</v>
      </c>
      <c r="D117" s="89">
        <v>7.1922551096999996</v>
      </c>
      <c r="E117" s="16"/>
    </row>
    <row r="118" spans="2:5" x14ac:dyDescent="0.2">
      <c r="B118" s="54">
        <v>43983</v>
      </c>
      <c r="C118" s="88">
        <v>7.7195600523000003</v>
      </c>
      <c r="D118" s="89">
        <v>6.9692395872999997</v>
      </c>
      <c r="E118" s="16"/>
    </row>
    <row r="119" spans="2:5" x14ac:dyDescent="0.2">
      <c r="B119" s="54">
        <v>44013</v>
      </c>
      <c r="C119" s="88">
        <v>7.7954699828000003</v>
      </c>
      <c r="D119" s="89">
        <v>7.1115238211999996</v>
      </c>
      <c r="E119" s="16"/>
    </row>
    <row r="120" spans="2:5" x14ac:dyDescent="0.2">
      <c r="B120" s="54">
        <v>44044</v>
      </c>
      <c r="C120" s="88">
        <v>7.8890083998999998</v>
      </c>
      <c r="D120" s="89">
        <v>7.2729740445999997</v>
      </c>
      <c r="E120" s="16"/>
    </row>
    <row r="121" spans="2:5" x14ac:dyDescent="0.2">
      <c r="B121" s="54">
        <v>44075</v>
      </c>
      <c r="C121" s="88">
        <v>7.6833341845999996</v>
      </c>
      <c r="D121" s="89">
        <v>7.0427375971000004</v>
      </c>
      <c r="E121" s="16"/>
    </row>
    <row r="122" spans="2:5" x14ac:dyDescent="0.2">
      <c r="B122" s="54">
        <v>44105</v>
      </c>
      <c r="C122" s="88">
        <v>7.8469854761000004</v>
      </c>
      <c r="D122" s="89">
        <v>7.3253241282000001</v>
      </c>
      <c r="E122" s="16"/>
    </row>
    <row r="123" spans="2:5" x14ac:dyDescent="0.2">
      <c r="B123" s="54">
        <v>44136</v>
      </c>
      <c r="C123" s="88">
        <v>7.9668148408999997</v>
      </c>
      <c r="D123" s="89">
        <v>7.4954469056999997</v>
      </c>
      <c r="E123" s="16"/>
    </row>
    <row r="124" spans="2:5" x14ac:dyDescent="0.2">
      <c r="B124" s="54">
        <v>44166</v>
      </c>
      <c r="C124" s="88">
        <v>8.1128372680999998</v>
      </c>
      <c r="D124" s="89">
        <v>7.5878828229000002</v>
      </c>
      <c r="E124" s="16"/>
    </row>
    <row r="125" spans="2:5" x14ac:dyDescent="0.2">
      <c r="B125" s="54">
        <v>44197</v>
      </c>
      <c r="C125" s="88">
        <v>8.2960591365000003</v>
      </c>
      <c r="D125" s="89">
        <v>7.700946407</v>
      </c>
      <c r="E125" s="16"/>
    </row>
    <row r="126" spans="2:5" x14ac:dyDescent="0.2">
      <c r="B126" s="54">
        <v>44228</v>
      </c>
      <c r="C126" s="88">
        <v>7.7402401187000001</v>
      </c>
      <c r="D126" s="89">
        <v>7.2658735290000003</v>
      </c>
      <c r="E126" s="16"/>
    </row>
    <row r="127" spans="2:5" x14ac:dyDescent="0.2">
      <c r="B127" s="54">
        <v>44256</v>
      </c>
      <c r="C127" s="88">
        <v>7.7883446992999996</v>
      </c>
      <c r="D127" s="89">
        <v>7.1296849782000002</v>
      </c>
      <c r="E127" s="16"/>
    </row>
    <row r="128" spans="2:5" x14ac:dyDescent="0.2">
      <c r="B128" s="54">
        <v>44287</v>
      </c>
      <c r="C128" s="88">
        <v>7.6989768851999996</v>
      </c>
      <c r="D128" s="89">
        <v>7.1006778429999997</v>
      </c>
      <c r="E128" s="16"/>
    </row>
    <row r="129" spans="2:5" x14ac:dyDescent="0.2">
      <c r="B129" s="54">
        <v>44317</v>
      </c>
      <c r="C129" s="88">
        <v>7.8879428232000004</v>
      </c>
      <c r="D129" s="89">
        <v>7.2303249985000004</v>
      </c>
      <c r="E129" s="16"/>
    </row>
    <row r="130" spans="2:5" x14ac:dyDescent="0.2">
      <c r="B130" s="54">
        <v>44348</v>
      </c>
      <c r="C130" s="88">
        <v>7.6693774024000003</v>
      </c>
      <c r="D130" s="89">
        <v>7.0176889358999999</v>
      </c>
      <c r="E130" s="16"/>
    </row>
    <row r="131" spans="2:5" x14ac:dyDescent="0.2">
      <c r="B131" s="54">
        <v>44378</v>
      </c>
      <c r="C131" s="88">
        <v>7.7723262489999998</v>
      </c>
      <c r="D131" s="89">
        <v>7.1278130051000002</v>
      </c>
      <c r="E131" s="16"/>
    </row>
    <row r="132" spans="2:5" x14ac:dyDescent="0.2">
      <c r="B132" s="54">
        <v>44409</v>
      </c>
      <c r="C132" s="88">
        <v>7.9426132564999996</v>
      </c>
      <c r="D132" s="89">
        <v>7.3735092922999996</v>
      </c>
      <c r="E132" s="16"/>
    </row>
    <row r="133" spans="2:5" x14ac:dyDescent="0.2">
      <c r="B133" s="54">
        <v>44440</v>
      </c>
      <c r="C133" s="88">
        <v>7.9072852840000003</v>
      </c>
      <c r="D133" s="89">
        <v>7.5190431604999999</v>
      </c>
      <c r="E133" s="16"/>
    </row>
    <row r="134" spans="2:5" x14ac:dyDescent="0.2">
      <c r="B134" s="54">
        <v>44470</v>
      </c>
      <c r="C134" s="88">
        <v>8.0541256142000002</v>
      </c>
      <c r="D134" s="89">
        <v>7.6154938326000003</v>
      </c>
      <c r="E134" s="16"/>
    </row>
    <row r="135" spans="2:5" x14ac:dyDescent="0.2">
      <c r="B135" s="54">
        <v>44501</v>
      </c>
      <c r="C135" s="88">
        <v>7.8588088711999999</v>
      </c>
      <c r="D135" s="89">
        <v>7.4499385928999997</v>
      </c>
      <c r="E135" s="16"/>
    </row>
    <row r="136" spans="2:5" x14ac:dyDescent="0.2">
      <c r="B136" s="54">
        <v>44531</v>
      </c>
      <c r="C136" s="88">
        <v>8.0572525261999992</v>
      </c>
      <c r="D136" s="89">
        <v>7.6871624202</v>
      </c>
      <c r="E136" s="16"/>
    </row>
    <row r="137" spans="2:5" x14ac:dyDescent="0.2">
      <c r="B137" s="54">
        <v>44562</v>
      </c>
      <c r="C137" s="88">
        <v>8.5813134501999997</v>
      </c>
      <c r="D137" s="89">
        <v>7.9023517085000003</v>
      </c>
      <c r="E137" s="16"/>
    </row>
    <row r="138" spans="2:5" x14ac:dyDescent="0.2">
      <c r="B138" s="54">
        <v>44593</v>
      </c>
      <c r="C138" s="88">
        <v>7.9512624113000001</v>
      </c>
      <c r="D138" s="89">
        <v>7.5878021718999999</v>
      </c>
      <c r="E138" s="16"/>
    </row>
    <row r="139" spans="2:5" x14ac:dyDescent="0.2">
      <c r="B139" s="54">
        <v>44621</v>
      </c>
      <c r="C139" s="88">
        <v>7.8594300351999999</v>
      </c>
      <c r="D139" s="89">
        <v>7.4813700757000001</v>
      </c>
      <c r="E139" s="16"/>
    </row>
    <row r="140" spans="2:5" x14ac:dyDescent="0.2">
      <c r="B140" s="54">
        <v>44652</v>
      </c>
      <c r="C140" s="88">
        <v>7.6452246025999999</v>
      </c>
      <c r="D140" s="89">
        <v>7.2852396295000004</v>
      </c>
      <c r="E140" s="16"/>
    </row>
    <row r="141" spans="2:5" x14ac:dyDescent="0.2">
      <c r="B141" s="54">
        <v>44682</v>
      </c>
      <c r="C141" s="88">
        <v>7.8444456583999997</v>
      </c>
      <c r="D141" s="89">
        <v>7.3444845084999999</v>
      </c>
      <c r="E141" s="16"/>
    </row>
    <row r="142" spans="2:5" x14ac:dyDescent="0.2">
      <c r="B142" s="54">
        <v>44713</v>
      </c>
      <c r="C142" s="88">
        <v>7.7079121943000004</v>
      </c>
      <c r="D142" s="89">
        <v>7.1630294377999997</v>
      </c>
      <c r="E142" s="16"/>
    </row>
    <row r="143" spans="2:5" x14ac:dyDescent="0.2">
      <c r="B143" s="54">
        <v>44743</v>
      </c>
      <c r="C143" s="88">
        <v>7.8938561866999999</v>
      </c>
      <c r="D143" s="89">
        <v>7.4121269375000001</v>
      </c>
      <c r="E143" s="16"/>
    </row>
    <row r="144" spans="2:5" x14ac:dyDescent="0.2">
      <c r="B144" s="54">
        <v>44774</v>
      </c>
      <c r="C144" s="88">
        <v>7.8345100885000001</v>
      </c>
      <c r="D144" s="89">
        <v>7.2967302640999998</v>
      </c>
      <c r="E144" s="16"/>
    </row>
    <row r="145" spans="2:5" x14ac:dyDescent="0.2">
      <c r="B145" s="54">
        <v>44805</v>
      </c>
      <c r="C145" s="88">
        <v>7.7971404590000004</v>
      </c>
      <c r="D145" s="89">
        <v>7.3130996113000002</v>
      </c>
      <c r="E145" s="16"/>
    </row>
    <row r="146" spans="2:5" x14ac:dyDescent="0.2">
      <c r="B146" s="54">
        <v>44835</v>
      </c>
      <c r="C146" s="88">
        <v>7.8845689844000004</v>
      </c>
      <c r="D146" s="89">
        <v>7.4037158694</v>
      </c>
      <c r="E146" s="16"/>
    </row>
    <row r="147" spans="2:5" x14ac:dyDescent="0.2">
      <c r="B147" s="54">
        <v>44866</v>
      </c>
      <c r="C147" s="88">
        <v>7.6394831603000002</v>
      </c>
      <c r="D147" s="89">
        <v>7.1385709666999997</v>
      </c>
      <c r="E147" s="16"/>
    </row>
    <row r="148" spans="2:5" x14ac:dyDescent="0.2">
      <c r="B148" s="54">
        <v>44896</v>
      </c>
      <c r="C148" s="88">
        <v>7.7682097846999998</v>
      </c>
      <c r="D148" s="89">
        <v>7.1798924603999996</v>
      </c>
      <c r="E148" s="16"/>
    </row>
    <row r="149" spans="2:5" x14ac:dyDescent="0.2">
      <c r="B149" s="54">
        <v>44927</v>
      </c>
      <c r="C149" s="88">
        <v>8.0063853863999999</v>
      </c>
      <c r="D149" s="89">
        <v>7.3382665924000001</v>
      </c>
      <c r="E149" s="16"/>
    </row>
    <row r="150" spans="2:5" x14ac:dyDescent="0.2">
      <c r="B150" s="54">
        <v>44958</v>
      </c>
      <c r="C150" s="88">
        <v>7.4938509624999998</v>
      </c>
      <c r="D150" s="89">
        <v>6.9757558055000004</v>
      </c>
      <c r="E150" s="16"/>
    </row>
    <row r="151" spans="2:5" x14ac:dyDescent="0.2">
      <c r="B151" s="54">
        <v>44986</v>
      </c>
      <c r="C151" s="88">
        <v>7.7392339320000003</v>
      </c>
      <c r="D151" s="89">
        <v>7.1149036044000002</v>
      </c>
      <c r="E151" s="16"/>
    </row>
    <row r="152" spans="2:5" x14ac:dyDescent="0.2">
      <c r="B152" s="54">
        <v>45017</v>
      </c>
      <c r="C152" s="88">
        <v>7.7074960585000003</v>
      </c>
      <c r="D152" s="89">
        <v>7.1368662780000003</v>
      </c>
      <c r="E152" s="16"/>
    </row>
    <row r="153" spans="2:5" x14ac:dyDescent="0.2">
      <c r="B153" s="54">
        <v>45047</v>
      </c>
      <c r="C153" s="88">
        <v>7.5627880672999996</v>
      </c>
      <c r="D153" s="89">
        <v>7.0082989004999998</v>
      </c>
      <c r="E153" s="16"/>
    </row>
    <row r="154" spans="2:5" x14ac:dyDescent="0.2">
      <c r="B154" s="54">
        <v>45078</v>
      </c>
      <c r="C154" s="88">
        <v>7.5688720174000004</v>
      </c>
      <c r="D154" s="89">
        <v>7.0115501746</v>
      </c>
      <c r="E154" s="16"/>
    </row>
    <row r="155" spans="2:5" x14ac:dyDescent="0.2">
      <c r="B155" s="54">
        <v>45108</v>
      </c>
      <c r="C155" s="88">
        <v>7.7371739398999999</v>
      </c>
      <c r="D155" s="89">
        <v>7.1584951361</v>
      </c>
      <c r="E155" s="16"/>
    </row>
    <row r="156" spans="2:5" x14ac:dyDescent="0.2">
      <c r="B156" s="54">
        <v>45139</v>
      </c>
      <c r="C156" s="88">
        <v>7.5612443485999998</v>
      </c>
      <c r="D156" s="89">
        <v>7.0018853695000001</v>
      </c>
      <c r="E156" s="16"/>
    </row>
    <row r="157" spans="2:5" x14ac:dyDescent="0.2">
      <c r="B157" s="54">
        <v>45170</v>
      </c>
      <c r="C157" s="88">
        <v>7.6137616364999996</v>
      </c>
      <c r="D157" s="89">
        <v>7.0600419606999996</v>
      </c>
      <c r="E157" s="16"/>
    </row>
    <row r="158" spans="2:5" x14ac:dyDescent="0.2">
      <c r="B158" s="54">
        <v>45200</v>
      </c>
      <c r="C158" s="88">
        <v>7.6968808629999996</v>
      </c>
      <c r="D158" s="89">
        <v>7.1498223012000004</v>
      </c>
      <c r="E158" s="16"/>
    </row>
    <row r="159" spans="2:5" x14ac:dyDescent="0.2">
      <c r="B159" s="54">
        <v>45231</v>
      </c>
      <c r="C159" s="88">
        <v>7.3951340587000001</v>
      </c>
      <c r="D159" s="89">
        <v>6.9066289844000002</v>
      </c>
      <c r="E159" s="16"/>
    </row>
    <row r="160" spans="2:5" x14ac:dyDescent="0.2">
      <c r="B160" s="54">
        <v>45261</v>
      </c>
      <c r="C160" s="88">
        <v>7.4908528383000004</v>
      </c>
      <c r="D160" s="89">
        <v>6.9407442046999996</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4327</v>
      </c>
      <c r="D166" s="92" t="s">
        <v>4331</v>
      </c>
      <c r="E166" s="16"/>
    </row>
    <row r="167" spans="2:5" x14ac:dyDescent="0.2">
      <c r="B167" s="51">
        <v>43831</v>
      </c>
      <c r="C167" s="86">
        <v>7.8887929412000002</v>
      </c>
      <c r="D167" s="87">
        <v>7.6271733205999999</v>
      </c>
      <c r="E167" s="16"/>
    </row>
    <row r="168" spans="2:5" x14ac:dyDescent="0.2">
      <c r="B168" s="54">
        <v>43862</v>
      </c>
      <c r="C168" s="88">
        <v>7.7319938804000001</v>
      </c>
      <c r="D168" s="89">
        <v>7.4708989662</v>
      </c>
      <c r="E168" s="16"/>
    </row>
    <row r="169" spans="2:5" x14ac:dyDescent="0.2">
      <c r="B169" s="54">
        <v>43891</v>
      </c>
      <c r="C169" s="88">
        <v>8.0490376590999997</v>
      </c>
      <c r="D169" s="89">
        <v>7.7320291533000001</v>
      </c>
      <c r="E169" s="16"/>
    </row>
    <row r="170" spans="2:5" x14ac:dyDescent="0.2">
      <c r="B170" s="54">
        <v>43922</v>
      </c>
      <c r="C170" s="88">
        <v>8.2310790828999991</v>
      </c>
      <c r="D170" s="89">
        <v>7.8992046577000004</v>
      </c>
      <c r="E170" s="16"/>
    </row>
    <row r="171" spans="2:5" x14ac:dyDescent="0.2">
      <c r="B171" s="54">
        <v>43952</v>
      </c>
      <c r="C171" s="88">
        <v>8.3760364465000006</v>
      </c>
      <c r="D171" s="89">
        <v>8.0193310031999996</v>
      </c>
      <c r="E171" s="16"/>
    </row>
    <row r="172" spans="2:5" x14ac:dyDescent="0.2">
      <c r="B172" s="54">
        <v>43983</v>
      </c>
      <c r="C172" s="88">
        <v>8.1178078292000002</v>
      </c>
      <c r="D172" s="89">
        <v>7.7375436278</v>
      </c>
      <c r="E172" s="16"/>
    </row>
    <row r="173" spans="2:5" x14ac:dyDescent="0.2">
      <c r="B173" s="54">
        <v>44013</v>
      </c>
      <c r="C173" s="88">
        <v>8.4650995568000003</v>
      </c>
      <c r="D173" s="89">
        <v>8.0520244380000001</v>
      </c>
      <c r="E173" s="16"/>
    </row>
    <row r="174" spans="2:5" x14ac:dyDescent="0.2">
      <c r="B174" s="54">
        <v>44044</v>
      </c>
      <c r="C174" s="88">
        <v>8.4547681515999997</v>
      </c>
      <c r="D174" s="89">
        <v>8.2026751182000002</v>
      </c>
      <c r="E174" s="16"/>
    </row>
    <row r="175" spans="2:5" x14ac:dyDescent="0.2">
      <c r="B175" s="54">
        <v>44075</v>
      </c>
      <c r="C175" s="88">
        <v>8.1218038564999997</v>
      </c>
      <c r="D175" s="89">
        <v>7.9217307744000003</v>
      </c>
      <c r="E175" s="16"/>
    </row>
    <row r="176" spans="2:5" x14ac:dyDescent="0.2">
      <c r="B176" s="54">
        <v>44105</v>
      </c>
      <c r="C176" s="88">
        <v>8.2173187824999996</v>
      </c>
      <c r="D176" s="89">
        <v>8.0746174116000002</v>
      </c>
      <c r="E176" s="16"/>
    </row>
    <row r="177" spans="2:5" x14ac:dyDescent="0.2">
      <c r="B177" s="54">
        <v>44136</v>
      </c>
      <c r="C177" s="88">
        <v>8.2445762667999993</v>
      </c>
      <c r="D177" s="89">
        <v>8.0490669745000005</v>
      </c>
      <c r="E177" s="16"/>
    </row>
    <row r="178" spans="2:5" x14ac:dyDescent="0.2">
      <c r="B178" s="54">
        <v>44166</v>
      </c>
      <c r="C178" s="88">
        <v>8.2810549742999999</v>
      </c>
      <c r="D178" s="89">
        <v>8.1863279509000009</v>
      </c>
      <c r="E178" s="16"/>
    </row>
    <row r="179" spans="2:5" x14ac:dyDescent="0.2">
      <c r="B179" s="54">
        <v>44197</v>
      </c>
      <c r="C179" s="88">
        <v>8.6708477661999996</v>
      </c>
      <c r="D179" s="89">
        <v>8.5071013790999999</v>
      </c>
      <c r="E179" s="16"/>
    </row>
    <row r="180" spans="2:5" x14ac:dyDescent="0.2">
      <c r="B180" s="54">
        <v>44228</v>
      </c>
      <c r="C180" s="88">
        <v>8.1856037662999999</v>
      </c>
      <c r="D180" s="89">
        <v>8.0118694792999996</v>
      </c>
      <c r="E180" s="16"/>
    </row>
    <row r="181" spans="2:5" x14ac:dyDescent="0.2">
      <c r="B181" s="54">
        <v>44256</v>
      </c>
      <c r="C181" s="88">
        <v>8.1550865321000003</v>
      </c>
      <c r="D181" s="89">
        <v>7.9261221591000002</v>
      </c>
      <c r="E181" s="16"/>
    </row>
    <row r="182" spans="2:5" x14ac:dyDescent="0.2">
      <c r="B182" s="54">
        <v>44287</v>
      </c>
      <c r="C182" s="88">
        <v>8.0220353402000004</v>
      </c>
      <c r="D182" s="89">
        <v>7.7195944959</v>
      </c>
      <c r="E182" s="16"/>
    </row>
    <row r="183" spans="2:5" x14ac:dyDescent="0.2">
      <c r="B183" s="54">
        <v>44317</v>
      </c>
      <c r="C183" s="88">
        <v>8.1864246896000008</v>
      </c>
      <c r="D183" s="89">
        <v>7.9167069863000004</v>
      </c>
      <c r="E183" s="16"/>
    </row>
    <row r="184" spans="2:5" x14ac:dyDescent="0.2">
      <c r="B184" s="54">
        <v>44348</v>
      </c>
      <c r="C184" s="88">
        <v>7.9406350990999996</v>
      </c>
      <c r="D184" s="89">
        <v>7.7045052163000003</v>
      </c>
      <c r="E184" s="16"/>
    </row>
    <row r="185" spans="2:5" x14ac:dyDescent="0.2">
      <c r="B185" s="54">
        <v>44378</v>
      </c>
      <c r="C185" s="88">
        <v>8.1385150216</v>
      </c>
      <c r="D185" s="89">
        <v>7.8600332634000001</v>
      </c>
      <c r="E185" s="16"/>
    </row>
    <row r="186" spans="2:5" x14ac:dyDescent="0.2">
      <c r="B186" s="54">
        <v>44409</v>
      </c>
      <c r="C186" s="88">
        <v>8.4625888860000007</v>
      </c>
      <c r="D186" s="89">
        <v>8.1252592227000004</v>
      </c>
      <c r="E186" s="16"/>
    </row>
    <row r="187" spans="2:5" x14ac:dyDescent="0.2">
      <c r="B187" s="54">
        <v>44440</v>
      </c>
      <c r="C187" s="88">
        <v>8.4175125317999999</v>
      </c>
      <c r="D187" s="89">
        <v>8.1438720612999997</v>
      </c>
      <c r="E187" s="16"/>
    </row>
    <row r="188" spans="2:5" x14ac:dyDescent="0.2">
      <c r="B188" s="54">
        <v>44470</v>
      </c>
      <c r="C188" s="88">
        <v>8.3836345664999996</v>
      </c>
      <c r="D188" s="89">
        <v>8.1827781683000005</v>
      </c>
      <c r="E188" s="16"/>
    </row>
    <row r="189" spans="2:5" x14ac:dyDescent="0.2">
      <c r="B189" s="54">
        <v>44501</v>
      </c>
      <c r="C189" s="88">
        <v>8.0434124965000002</v>
      </c>
      <c r="D189" s="89">
        <v>7.8633569951000002</v>
      </c>
      <c r="E189" s="16"/>
    </row>
    <row r="190" spans="2:5" x14ac:dyDescent="0.2">
      <c r="B190" s="54">
        <v>44531</v>
      </c>
      <c r="C190" s="88">
        <v>8.0951852146000007</v>
      </c>
      <c r="D190" s="89">
        <v>7.8697129337999998</v>
      </c>
      <c r="E190" s="16"/>
    </row>
    <row r="191" spans="2:5" x14ac:dyDescent="0.2">
      <c r="B191" s="54">
        <v>44562</v>
      </c>
      <c r="C191" s="88">
        <v>8.6429707558000004</v>
      </c>
      <c r="D191" s="89">
        <v>8.2583823749</v>
      </c>
      <c r="E191" s="16"/>
    </row>
    <row r="192" spans="2:5" x14ac:dyDescent="0.2">
      <c r="B192" s="54">
        <v>44593</v>
      </c>
      <c r="C192" s="88">
        <v>8.2394657021000004</v>
      </c>
      <c r="D192" s="89">
        <v>8.0432574987999992</v>
      </c>
      <c r="E192" s="16"/>
    </row>
    <row r="193" spans="2:5" x14ac:dyDescent="0.2">
      <c r="B193" s="54">
        <v>44621</v>
      </c>
      <c r="C193" s="88">
        <v>8.1782401139999994</v>
      </c>
      <c r="D193" s="89">
        <v>7.9587734606999998</v>
      </c>
      <c r="E193" s="16"/>
    </row>
    <row r="194" spans="2:5" x14ac:dyDescent="0.2">
      <c r="B194" s="54">
        <v>44652</v>
      </c>
      <c r="C194" s="88">
        <v>8.1003459180000004</v>
      </c>
      <c r="D194" s="89">
        <v>7.7683467411000002</v>
      </c>
      <c r="E194" s="16"/>
    </row>
    <row r="195" spans="2:5" x14ac:dyDescent="0.2">
      <c r="B195" s="54">
        <v>44682</v>
      </c>
      <c r="C195" s="88">
        <v>8.1298064441999998</v>
      </c>
      <c r="D195" s="89">
        <v>7.8532283715000002</v>
      </c>
      <c r="E195" s="16"/>
    </row>
    <row r="196" spans="2:5" x14ac:dyDescent="0.2">
      <c r="B196" s="54">
        <v>44713</v>
      </c>
      <c r="C196" s="88">
        <v>7.9774162845000003</v>
      </c>
      <c r="D196" s="89">
        <v>7.7370665470000004</v>
      </c>
      <c r="E196" s="16"/>
    </row>
    <row r="197" spans="2:5" x14ac:dyDescent="0.2">
      <c r="B197" s="54">
        <v>44743</v>
      </c>
      <c r="C197" s="88">
        <v>8.2559879163000005</v>
      </c>
      <c r="D197" s="89">
        <v>8.0677700881999996</v>
      </c>
      <c r="E197" s="16"/>
    </row>
    <row r="198" spans="2:5" x14ac:dyDescent="0.2">
      <c r="B198" s="54">
        <v>44774</v>
      </c>
      <c r="C198" s="88">
        <v>8.1522197826999996</v>
      </c>
      <c r="D198" s="89">
        <v>7.9654469295999997</v>
      </c>
      <c r="E198" s="16"/>
    </row>
    <row r="199" spans="2:5" x14ac:dyDescent="0.2">
      <c r="B199" s="54">
        <v>44805</v>
      </c>
      <c r="C199" s="88">
        <v>8.1371492204999996</v>
      </c>
      <c r="D199" s="89">
        <v>7.9010940417000004</v>
      </c>
      <c r="E199" s="16"/>
    </row>
    <row r="200" spans="2:5" x14ac:dyDescent="0.2">
      <c r="B200" s="54">
        <v>44835</v>
      </c>
      <c r="C200" s="88">
        <v>8.1982960169000005</v>
      </c>
      <c r="D200" s="89">
        <v>7.9880814327999996</v>
      </c>
      <c r="E200" s="16"/>
    </row>
    <row r="201" spans="2:5" x14ac:dyDescent="0.2">
      <c r="B201" s="54">
        <v>44866</v>
      </c>
      <c r="C201" s="88">
        <v>7.8699862073000002</v>
      </c>
      <c r="D201" s="89">
        <v>7.6722341758999999</v>
      </c>
      <c r="E201" s="16"/>
    </row>
    <row r="202" spans="2:5" x14ac:dyDescent="0.2">
      <c r="B202" s="54">
        <v>44896</v>
      </c>
      <c r="C202" s="88">
        <v>8.0327517954999994</v>
      </c>
      <c r="D202" s="89">
        <v>7.7239974079999998</v>
      </c>
      <c r="E202" s="16"/>
    </row>
    <row r="203" spans="2:5" x14ac:dyDescent="0.2">
      <c r="B203" s="54">
        <v>44927</v>
      </c>
      <c r="C203" s="88">
        <v>8.2975580057999991</v>
      </c>
      <c r="D203" s="89">
        <v>8.0396096353999997</v>
      </c>
      <c r="E203" s="16"/>
    </row>
    <row r="204" spans="2:5" x14ac:dyDescent="0.2">
      <c r="B204" s="54">
        <v>44958</v>
      </c>
      <c r="C204" s="88">
        <v>7.8772632470000001</v>
      </c>
      <c r="D204" s="89">
        <v>7.5910161111000001</v>
      </c>
      <c r="E204" s="16"/>
    </row>
    <row r="205" spans="2:5" x14ac:dyDescent="0.2">
      <c r="B205" s="54">
        <v>44986</v>
      </c>
      <c r="C205" s="88">
        <v>8.0257904085000007</v>
      </c>
      <c r="D205" s="89">
        <v>7.7414566408000001</v>
      </c>
      <c r="E205" s="16"/>
    </row>
    <row r="206" spans="2:5" x14ac:dyDescent="0.2">
      <c r="B206" s="54">
        <v>45017</v>
      </c>
      <c r="C206" s="88">
        <v>8.0443950150999992</v>
      </c>
      <c r="D206" s="89">
        <v>7.7838002952999998</v>
      </c>
      <c r="E206" s="16"/>
    </row>
    <row r="207" spans="2:5" x14ac:dyDescent="0.2">
      <c r="B207" s="54">
        <v>45047</v>
      </c>
      <c r="C207" s="88">
        <v>7.943375294</v>
      </c>
      <c r="D207" s="89">
        <v>7.6664619674000001</v>
      </c>
      <c r="E207" s="16"/>
    </row>
    <row r="208" spans="2:5" x14ac:dyDescent="0.2">
      <c r="B208" s="54">
        <v>45078</v>
      </c>
      <c r="C208" s="88">
        <v>7.8652674443999997</v>
      </c>
      <c r="D208" s="89">
        <v>7.6157248758999998</v>
      </c>
      <c r="E208" s="16"/>
    </row>
    <row r="209" spans="2:5" x14ac:dyDescent="0.2">
      <c r="B209" s="54">
        <v>45108</v>
      </c>
      <c r="C209" s="88">
        <v>8.1622015788999995</v>
      </c>
      <c r="D209" s="89">
        <v>7.8706405370999999</v>
      </c>
      <c r="E209" s="16"/>
    </row>
    <row r="210" spans="2:5" x14ac:dyDescent="0.2">
      <c r="B210" s="54">
        <v>45139</v>
      </c>
      <c r="C210" s="88">
        <v>7.9543197767000002</v>
      </c>
      <c r="D210" s="89">
        <v>7.6650601161000003</v>
      </c>
      <c r="E210" s="16"/>
    </row>
    <row r="211" spans="2:5" x14ac:dyDescent="0.2">
      <c r="B211" s="54">
        <v>45170</v>
      </c>
      <c r="C211" s="88">
        <v>7.9824971921000003</v>
      </c>
      <c r="D211" s="89">
        <v>7.7082095695000001</v>
      </c>
      <c r="E211" s="16"/>
    </row>
    <row r="212" spans="2:5" x14ac:dyDescent="0.2">
      <c r="B212" s="54">
        <v>45200</v>
      </c>
      <c r="C212" s="88">
        <v>8.0267741885999992</v>
      </c>
      <c r="D212" s="89">
        <v>7.7645830796000004</v>
      </c>
      <c r="E212" s="16"/>
    </row>
    <row r="213" spans="2:5" x14ac:dyDescent="0.2">
      <c r="B213" s="54">
        <v>45231</v>
      </c>
      <c r="C213" s="88">
        <v>7.7957003992000002</v>
      </c>
      <c r="D213" s="89">
        <v>7.5319919934000001</v>
      </c>
      <c r="E213" s="16"/>
    </row>
    <row r="214" spans="2:5" x14ac:dyDescent="0.2">
      <c r="B214" s="54">
        <v>45261</v>
      </c>
      <c r="C214" s="88">
        <v>7.8453599454000003</v>
      </c>
      <c r="D214" s="89">
        <v>7.4856996116000003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91" t="s">
        <v>5</v>
      </c>
      <c r="D3" s="192"/>
      <c r="E3" s="16"/>
    </row>
    <row r="4" spans="2:5" ht="60" customHeight="1" x14ac:dyDescent="0.2">
      <c r="B4" s="116" t="s">
        <v>3781</v>
      </c>
      <c r="C4" s="50" t="s">
        <v>4327</v>
      </c>
      <c r="D4" s="92" t="s">
        <v>4328</v>
      </c>
      <c r="E4" s="16"/>
    </row>
    <row r="5" spans="2:5" x14ac:dyDescent="0.2">
      <c r="B5" s="51">
        <v>43831</v>
      </c>
      <c r="C5" s="86">
        <v>17.596691039</v>
      </c>
      <c r="D5" s="87">
        <v>17.468463612000001</v>
      </c>
      <c r="E5" s="16"/>
    </row>
    <row r="6" spans="2:5" x14ac:dyDescent="0.2">
      <c r="B6" s="54">
        <v>43862</v>
      </c>
      <c r="C6" s="88">
        <v>17.070490182</v>
      </c>
      <c r="D6" s="89">
        <v>17.002482896</v>
      </c>
      <c r="E6" s="16"/>
    </row>
    <row r="7" spans="2:5" x14ac:dyDescent="0.2">
      <c r="B7" s="54">
        <v>43891</v>
      </c>
      <c r="C7" s="88">
        <v>18.482943822999999</v>
      </c>
      <c r="D7" s="89">
        <v>18.301798458</v>
      </c>
      <c r="E7" s="16"/>
    </row>
    <row r="8" spans="2:5" x14ac:dyDescent="0.2">
      <c r="B8" s="54">
        <v>43922</v>
      </c>
      <c r="C8" s="88">
        <v>18.650434022999999</v>
      </c>
      <c r="D8" s="89">
        <v>18.552604418000001</v>
      </c>
      <c r="E8" s="16"/>
    </row>
    <row r="9" spans="2:5" x14ac:dyDescent="0.2">
      <c r="B9" s="54">
        <v>43952</v>
      </c>
      <c r="C9" s="88">
        <v>19.296721864999999</v>
      </c>
      <c r="D9" s="89">
        <v>18.996441022999999</v>
      </c>
      <c r="E9" s="16"/>
    </row>
    <row r="10" spans="2:5" x14ac:dyDescent="0.2">
      <c r="B10" s="54">
        <v>43983</v>
      </c>
      <c r="C10" s="88">
        <v>18.873232178999999</v>
      </c>
      <c r="D10" s="89">
        <v>18.063267166999999</v>
      </c>
      <c r="E10" s="16"/>
    </row>
    <row r="11" spans="2:5" x14ac:dyDescent="0.2">
      <c r="B11" s="54">
        <v>44013</v>
      </c>
      <c r="C11" s="88">
        <v>18.820512821000001</v>
      </c>
      <c r="D11" s="89">
        <v>18.148198504</v>
      </c>
      <c r="E11" s="16"/>
    </row>
    <row r="12" spans="2:5" x14ac:dyDescent="0.2">
      <c r="B12" s="54">
        <v>44044</v>
      </c>
      <c r="C12" s="88">
        <v>18.892647722</v>
      </c>
      <c r="D12" s="89">
        <v>18.590701790000001</v>
      </c>
      <c r="E12" s="16"/>
    </row>
    <row r="13" spans="2:5" x14ac:dyDescent="0.2">
      <c r="B13" s="54">
        <v>44075</v>
      </c>
      <c r="C13" s="88">
        <v>18.158491669</v>
      </c>
      <c r="D13" s="89">
        <v>17.864752749000001</v>
      </c>
      <c r="E13" s="16"/>
    </row>
    <row r="14" spans="2:5" x14ac:dyDescent="0.2">
      <c r="B14" s="54">
        <v>44105</v>
      </c>
      <c r="C14" s="88">
        <v>18.458664963</v>
      </c>
      <c r="D14" s="89">
        <v>18.120047494000001</v>
      </c>
      <c r="E14" s="16"/>
    </row>
    <row r="15" spans="2:5" x14ac:dyDescent="0.2">
      <c r="B15" s="54">
        <v>44136</v>
      </c>
      <c r="C15" s="88">
        <v>17.991180654000001</v>
      </c>
      <c r="D15" s="89">
        <v>17.836627530000001</v>
      </c>
      <c r="E15" s="16"/>
    </row>
    <row r="16" spans="2:5" x14ac:dyDescent="0.2">
      <c r="B16" s="54">
        <v>44166</v>
      </c>
      <c r="C16" s="88">
        <v>17.796442308</v>
      </c>
      <c r="D16" s="89">
        <v>18.066747306</v>
      </c>
      <c r="E16" s="16"/>
    </row>
    <row r="17" spans="2:5" x14ac:dyDescent="0.2">
      <c r="B17" s="54">
        <v>44197</v>
      </c>
      <c r="C17" s="88">
        <v>18.524502787999999</v>
      </c>
      <c r="D17" s="89">
        <v>18.946736817000001</v>
      </c>
      <c r="E17" s="16"/>
    </row>
    <row r="18" spans="2:5" x14ac:dyDescent="0.2">
      <c r="B18" s="54">
        <v>44228</v>
      </c>
      <c r="C18" s="88">
        <v>17.521490765999999</v>
      </c>
      <c r="D18" s="89">
        <v>17.713677926999999</v>
      </c>
      <c r="E18" s="16"/>
    </row>
    <row r="19" spans="2:5" x14ac:dyDescent="0.2">
      <c r="B19" s="54">
        <v>44256</v>
      </c>
      <c r="C19" s="88">
        <v>18.381729015000001</v>
      </c>
      <c r="D19" s="89">
        <v>18.711880262000001</v>
      </c>
      <c r="E19" s="16"/>
    </row>
    <row r="20" spans="2:5" x14ac:dyDescent="0.2">
      <c r="B20" s="54">
        <v>44287</v>
      </c>
      <c r="C20" s="88">
        <v>18.039940827999999</v>
      </c>
      <c r="D20" s="89">
        <v>18.106746973</v>
      </c>
      <c r="E20" s="16"/>
    </row>
    <row r="21" spans="2:5" x14ac:dyDescent="0.2">
      <c r="B21" s="54">
        <v>44317</v>
      </c>
      <c r="C21" s="88">
        <v>18.481992104</v>
      </c>
      <c r="D21" s="89">
        <v>18.988577842000002</v>
      </c>
      <c r="E21" s="16"/>
    </row>
    <row r="22" spans="2:5" x14ac:dyDescent="0.2">
      <c r="B22" s="54">
        <v>44348</v>
      </c>
      <c r="C22" s="88">
        <v>17.876383315000002</v>
      </c>
      <c r="D22" s="89">
        <v>17.963867187999998</v>
      </c>
      <c r="E22" s="16"/>
    </row>
    <row r="23" spans="2:5" x14ac:dyDescent="0.2">
      <c r="B23" s="54">
        <v>44378</v>
      </c>
      <c r="C23" s="88">
        <v>18.24719764</v>
      </c>
      <c r="D23" s="89">
        <v>18.531782843999999</v>
      </c>
      <c r="E23" s="16"/>
    </row>
    <row r="24" spans="2:5" x14ac:dyDescent="0.2">
      <c r="B24" s="54">
        <v>44409</v>
      </c>
      <c r="C24" s="88">
        <v>18.141808302000001</v>
      </c>
      <c r="D24" s="89">
        <v>18.593604000999999</v>
      </c>
      <c r="E24" s="16"/>
    </row>
    <row r="25" spans="2:5" x14ac:dyDescent="0.2">
      <c r="B25" s="54">
        <v>44440</v>
      </c>
      <c r="C25" s="88">
        <v>17.856141773000001</v>
      </c>
      <c r="D25" s="89">
        <v>17.972849177000001</v>
      </c>
      <c r="E25" s="16"/>
    </row>
    <row r="26" spans="2:5" x14ac:dyDescent="0.2">
      <c r="B26" s="54">
        <v>44470</v>
      </c>
      <c r="C26" s="88">
        <v>18.285157386000002</v>
      </c>
      <c r="D26" s="89">
        <v>18.427991886000001</v>
      </c>
      <c r="E26" s="16"/>
    </row>
    <row r="27" spans="2:5" x14ac:dyDescent="0.2">
      <c r="B27" s="54">
        <v>44501</v>
      </c>
      <c r="C27" s="88">
        <v>17.753667232000002</v>
      </c>
      <c r="D27" s="89">
        <v>18.049153432000001</v>
      </c>
      <c r="E27" s="16"/>
    </row>
    <row r="28" spans="2:5" x14ac:dyDescent="0.2">
      <c r="B28" s="54">
        <v>44531</v>
      </c>
      <c r="C28" s="88">
        <v>17.413761168000001</v>
      </c>
      <c r="D28" s="89">
        <v>18.100464169999999</v>
      </c>
      <c r="E28" s="16"/>
    </row>
    <row r="29" spans="2:5" x14ac:dyDescent="0.2">
      <c r="B29" s="54">
        <v>44562</v>
      </c>
      <c r="C29" s="88">
        <v>18.513821471</v>
      </c>
      <c r="D29" s="89">
        <v>18.493126827000001</v>
      </c>
      <c r="E29" s="16"/>
    </row>
    <row r="30" spans="2:5" x14ac:dyDescent="0.2">
      <c r="B30" s="54">
        <v>44593</v>
      </c>
      <c r="C30" s="88">
        <v>17.064668855000001</v>
      </c>
      <c r="D30" s="89">
        <v>17.167203995000001</v>
      </c>
      <c r="E30" s="16"/>
    </row>
    <row r="31" spans="2:5" x14ac:dyDescent="0.2">
      <c r="B31" s="54">
        <v>44621</v>
      </c>
      <c r="C31" s="88">
        <v>18.116489592000001</v>
      </c>
      <c r="D31" s="89">
        <v>18.475725095000001</v>
      </c>
      <c r="E31" s="16"/>
    </row>
    <row r="32" spans="2:5" x14ac:dyDescent="0.2">
      <c r="B32" s="54">
        <v>44652</v>
      </c>
      <c r="C32" s="88">
        <v>17.796335528</v>
      </c>
      <c r="D32" s="89">
        <v>18.219513824</v>
      </c>
      <c r="E32" s="16"/>
    </row>
    <row r="33" spans="2:5" x14ac:dyDescent="0.2">
      <c r="B33" s="54">
        <v>44682</v>
      </c>
      <c r="C33" s="88">
        <v>18.258287448000001</v>
      </c>
      <c r="D33" s="89">
        <v>18.634747744999999</v>
      </c>
      <c r="E33" s="16"/>
    </row>
    <row r="34" spans="2:5" x14ac:dyDescent="0.2">
      <c r="B34" s="54">
        <v>44713</v>
      </c>
      <c r="C34" s="88">
        <v>17.587471477000001</v>
      </c>
      <c r="D34" s="89">
        <v>17.863936678000002</v>
      </c>
      <c r="E34" s="16"/>
    </row>
    <row r="35" spans="2:5" x14ac:dyDescent="0.2">
      <c r="B35" s="54">
        <v>44743</v>
      </c>
      <c r="C35" s="88">
        <v>18.295803751000001</v>
      </c>
      <c r="D35" s="89">
        <v>18.489325022999999</v>
      </c>
      <c r="E35" s="16"/>
    </row>
    <row r="36" spans="2:5" x14ac:dyDescent="0.2">
      <c r="B36" s="54">
        <v>44774</v>
      </c>
      <c r="C36" s="88">
        <v>18.232998414000001</v>
      </c>
      <c r="D36" s="89">
        <v>18.331370519</v>
      </c>
      <c r="E36" s="16"/>
    </row>
    <row r="37" spans="2:5" x14ac:dyDescent="0.2">
      <c r="B37" s="54">
        <v>44805</v>
      </c>
      <c r="C37" s="88">
        <v>17.681568279</v>
      </c>
      <c r="D37" s="89">
        <v>17.745012261999999</v>
      </c>
      <c r="E37" s="16"/>
    </row>
    <row r="38" spans="2:5" x14ac:dyDescent="0.2">
      <c r="B38" s="54">
        <v>44835</v>
      </c>
      <c r="C38" s="88">
        <v>18.302684373999998</v>
      </c>
      <c r="D38" s="89">
        <v>18.43223764</v>
      </c>
      <c r="E38" s="16"/>
    </row>
    <row r="39" spans="2:5" x14ac:dyDescent="0.2">
      <c r="B39" s="54">
        <v>44866</v>
      </c>
      <c r="C39" s="88">
        <v>17.202792695999999</v>
      </c>
      <c r="D39" s="89">
        <v>17.586782813999999</v>
      </c>
      <c r="E39" s="16"/>
    </row>
    <row r="40" spans="2:5" x14ac:dyDescent="0.2">
      <c r="B40" s="54">
        <v>44896</v>
      </c>
      <c r="C40" s="88">
        <v>17.808852331000001</v>
      </c>
      <c r="D40" s="89">
        <v>17.762361803000001</v>
      </c>
      <c r="E40" s="16"/>
    </row>
    <row r="41" spans="2:5" x14ac:dyDescent="0.2">
      <c r="B41" s="54">
        <v>44927</v>
      </c>
      <c r="C41" s="88">
        <v>18.325048189</v>
      </c>
      <c r="D41" s="89">
        <v>18.263543283000001</v>
      </c>
      <c r="E41" s="16"/>
    </row>
    <row r="42" spans="2:5" x14ac:dyDescent="0.2">
      <c r="B42" s="54">
        <v>44958</v>
      </c>
      <c r="C42" s="88">
        <v>16.975405077000001</v>
      </c>
      <c r="D42" s="89">
        <v>17.068737863999999</v>
      </c>
      <c r="E42" s="16"/>
    </row>
    <row r="43" spans="2:5" x14ac:dyDescent="0.2">
      <c r="B43" s="54">
        <v>44986</v>
      </c>
      <c r="C43" s="88">
        <v>18.233581825000002</v>
      </c>
      <c r="D43" s="89">
        <v>17.852977438</v>
      </c>
      <c r="E43" s="16"/>
    </row>
    <row r="44" spans="2:5" x14ac:dyDescent="0.2">
      <c r="B44" s="54">
        <v>45017</v>
      </c>
      <c r="C44" s="88">
        <v>18.176545503</v>
      </c>
      <c r="D44" s="89">
        <v>17.939192776999999</v>
      </c>
      <c r="E44" s="16"/>
    </row>
    <row r="45" spans="2:5" x14ac:dyDescent="0.2">
      <c r="B45" s="54">
        <v>45047</v>
      </c>
      <c r="C45" s="88">
        <v>18.592091627999999</v>
      </c>
      <c r="D45" s="89">
        <v>18.256317443</v>
      </c>
      <c r="E45" s="16"/>
    </row>
    <row r="46" spans="2:5" x14ac:dyDescent="0.2">
      <c r="B46" s="54">
        <v>45078</v>
      </c>
      <c r="C46" s="88">
        <v>17.965916475</v>
      </c>
      <c r="D46" s="89">
        <v>17.789760744999999</v>
      </c>
      <c r="E46" s="16"/>
    </row>
    <row r="47" spans="2:5" x14ac:dyDescent="0.2">
      <c r="B47" s="54">
        <v>45108</v>
      </c>
      <c r="C47" s="88">
        <v>18.502845126</v>
      </c>
      <c r="D47" s="89">
        <v>18.561266954000001</v>
      </c>
      <c r="E47" s="16"/>
    </row>
    <row r="48" spans="2:5" x14ac:dyDescent="0.2">
      <c r="B48" s="54">
        <v>45139</v>
      </c>
      <c r="C48" s="88">
        <v>18.195404411999998</v>
      </c>
      <c r="D48" s="89">
        <v>17.923991409999999</v>
      </c>
      <c r="E48" s="16"/>
    </row>
    <row r="49" spans="2:5" x14ac:dyDescent="0.2">
      <c r="B49" s="54">
        <v>45170</v>
      </c>
      <c r="C49" s="88">
        <v>17.956693406999999</v>
      </c>
      <c r="D49" s="89">
        <v>17.429920634999998</v>
      </c>
      <c r="E49" s="16"/>
    </row>
    <row r="50" spans="2:5" x14ac:dyDescent="0.2">
      <c r="B50" s="54">
        <v>45200</v>
      </c>
      <c r="C50" s="88">
        <v>18.308234285000001</v>
      </c>
      <c r="D50" s="89">
        <v>17.843825950999999</v>
      </c>
      <c r="E50" s="16"/>
    </row>
    <row r="51" spans="2:5" x14ac:dyDescent="0.2">
      <c r="B51" s="54">
        <v>45231</v>
      </c>
      <c r="C51" s="88">
        <v>17.776396374000001</v>
      </c>
      <c r="D51" s="89">
        <v>17.137348249999999</v>
      </c>
      <c r="E51" s="16"/>
    </row>
    <row r="52" spans="2:5" x14ac:dyDescent="0.2">
      <c r="B52" s="54">
        <v>45261</v>
      </c>
      <c r="C52" s="88">
        <v>17.967706556</v>
      </c>
      <c r="D52" s="89">
        <v>17.171382894000001</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4327</v>
      </c>
      <c r="D58" s="92" t="s">
        <v>4329</v>
      </c>
      <c r="E58" s="16"/>
    </row>
    <row r="59" spans="2:5" x14ac:dyDescent="0.2">
      <c r="B59" s="51">
        <v>43831</v>
      </c>
      <c r="C59" s="86">
        <v>17.637688254</v>
      </c>
      <c r="D59" s="87">
        <v>17.839850327000001</v>
      </c>
      <c r="E59" s="16"/>
    </row>
    <row r="60" spans="2:5" x14ac:dyDescent="0.2">
      <c r="B60" s="54">
        <v>43862</v>
      </c>
      <c r="C60" s="88">
        <v>17.198421053000001</v>
      </c>
      <c r="D60" s="89">
        <v>17.100180935000001</v>
      </c>
      <c r="E60" s="16"/>
    </row>
    <row r="61" spans="2:5" x14ac:dyDescent="0.2">
      <c r="B61" s="54">
        <v>43891</v>
      </c>
      <c r="C61" s="88">
        <v>18.483396471999999</v>
      </c>
      <c r="D61" s="89">
        <v>18.387925940999999</v>
      </c>
      <c r="E61" s="16"/>
    </row>
    <row r="62" spans="2:5" x14ac:dyDescent="0.2">
      <c r="B62" s="54">
        <v>43922</v>
      </c>
      <c r="C62" s="88">
        <v>16.931054493000001</v>
      </c>
      <c r="D62" s="89">
        <v>18.230830579999999</v>
      </c>
      <c r="E62" s="16"/>
    </row>
    <row r="63" spans="2:5" x14ac:dyDescent="0.2">
      <c r="B63" s="54">
        <v>43952</v>
      </c>
      <c r="C63" s="88">
        <v>19.833570628</v>
      </c>
      <c r="D63" s="89">
        <v>19.158328357999999</v>
      </c>
      <c r="E63" s="16"/>
    </row>
    <row r="64" spans="2:5" x14ac:dyDescent="0.2">
      <c r="B64" s="54">
        <v>43983</v>
      </c>
      <c r="C64" s="88">
        <v>19.265554778999999</v>
      </c>
      <c r="D64" s="89">
        <v>18.490399902</v>
      </c>
      <c r="E64" s="16"/>
    </row>
    <row r="65" spans="2:5" x14ac:dyDescent="0.2">
      <c r="B65" s="54">
        <v>44013</v>
      </c>
      <c r="C65" s="88">
        <v>19.169812660000002</v>
      </c>
      <c r="D65" s="89">
        <v>18.425311459</v>
      </c>
      <c r="E65" s="16"/>
    </row>
    <row r="66" spans="2:5" x14ac:dyDescent="0.2">
      <c r="B66" s="54">
        <v>44044</v>
      </c>
      <c r="C66" s="88">
        <v>18.943304865000002</v>
      </c>
      <c r="D66" s="89">
        <v>18.789348071999999</v>
      </c>
      <c r="E66" s="16"/>
    </row>
    <row r="67" spans="2:5" x14ac:dyDescent="0.2">
      <c r="B67" s="54">
        <v>44075</v>
      </c>
      <c r="C67" s="88">
        <v>18.027969069000001</v>
      </c>
      <c r="D67" s="89">
        <v>18.034962451999998</v>
      </c>
      <c r="E67" s="16"/>
    </row>
    <row r="68" spans="2:5" x14ac:dyDescent="0.2">
      <c r="B68" s="54">
        <v>44105</v>
      </c>
      <c r="C68" s="88">
        <v>18.411550333000001</v>
      </c>
      <c r="D68" s="89">
        <v>18.261770695999999</v>
      </c>
      <c r="E68" s="16"/>
    </row>
    <row r="69" spans="2:5" x14ac:dyDescent="0.2">
      <c r="B69" s="54">
        <v>44136</v>
      </c>
      <c r="C69" s="88">
        <v>18.000370782000001</v>
      </c>
      <c r="D69" s="89">
        <v>17.850011636000001</v>
      </c>
      <c r="E69" s="16"/>
    </row>
    <row r="70" spans="2:5" x14ac:dyDescent="0.2">
      <c r="B70" s="54">
        <v>44166</v>
      </c>
      <c r="C70" s="88">
        <v>17.856397216000001</v>
      </c>
      <c r="D70" s="89">
        <v>17.712875446000002</v>
      </c>
      <c r="E70" s="16"/>
    </row>
    <row r="71" spans="2:5" x14ac:dyDescent="0.2">
      <c r="B71" s="54">
        <v>44197</v>
      </c>
      <c r="C71" s="88">
        <v>18.312564334000001</v>
      </c>
      <c r="D71" s="89">
        <v>18.216790970000002</v>
      </c>
      <c r="E71" s="16"/>
    </row>
    <row r="72" spans="2:5" x14ac:dyDescent="0.2">
      <c r="B72" s="54">
        <v>44228</v>
      </c>
      <c r="C72" s="88">
        <v>17.407853577000001</v>
      </c>
      <c r="D72" s="89">
        <v>17.385572139000001</v>
      </c>
      <c r="E72" s="16"/>
    </row>
    <row r="73" spans="2:5" x14ac:dyDescent="0.2">
      <c r="B73" s="54">
        <v>44256</v>
      </c>
      <c r="C73" s="88">
        <v>18.145155000999999</v>
      </c>
      <c r="D73" s="89">
        <v>18.354053467</v>
      </c>
      <c r="E73" s="16"/>
    </row>
    <row r="74" spans="2:5" x14ac:dyDescent="0.2">
      <c r="B74" s="54">
        <v>44287</v>
      </c>
      <c r="C74" s="88">
        <v>17.739165874000001</v>
      </c>
      <c r="D74" s="89">
        <v>17.742089146000001</v>
      </c>
      <c r="E74" s="16"/>
    </row>
    <row r="75" spans="2:5" x14ac:dyDescent="0.2">
      <c r="B75" s="54">
        <v>44317</v>
      </c>
      <c r="C75" s="88">
        <v>18.314918292000002</v>
      </c>
      <c r="D75" s="89">
        <v>18.558777896999999</v>
      </c>
      <c r="E75" s="16"/>
    </row>
    <row r="76" spans="2:5" x14ac:dyDescent="0.2">
      <c r="B76" s="54">
        <v>44348</v>
      </c>
      <c r="C76" s="88">
        <v>17.583044615999999</v>
      </c>
      <c r="D76" s="89">
        <v>17.692108056999999</v>
      </c>
      <c r="E76" s="16"/>
    </row>
    <row r="77" spans="2:5" x14ac:dyDescent="0.2">
      <c r="B77" s="54">
        <v>44378</v>
      </c>
      <c r="C77" s="88">
        <v>18.011684965000001</v>
      </c>
      <c r="D77" s="89">
        <v>18.165116005000002</v>
      </c>
      <c r="E77" s="16"/>
    </row>
    <row r="78" spans="2:5" x14ac:dyDescent="0.2">
      <c r="B78" s="54">
        <v>44409</v>
      </c>
      <c r="C78" s="88">
        <v>18.005514969</v>
      </c>
      <c r="D78" s="89">
        <v>18.169855286000001</v>
      </c>
      <c r="E78" s="16"/>
    </row>
    <row r="79" spans="2:5" x14ac:dyDescent="0.2">
      <c r="B79" s="54">
        <v>44440</v>
      </c>
      <c r="C79" s="88">
        <v>17.603592770999999</v>
      </c>
      <c r="D79" s="89">
        <v>17.736176733000001</v>
      </c>
      <c r="E79" s="16"/>
    </row>
    <row r="80" spans="2:5" x14ac:dyDescent="0.2">
      <c r="B80" s="54">
        <v>44470</v>
      </c>
      <c r="C80" s="88">
        <v>17.946602633000001</v>
      </c>
      <c r="D80" s="89">
        <v>18.081191662999998</v>
      </c>
      <c r="E80" s="16"/>
    </row>
    <row r="81" spans="2:5" x14ac:dyDescent="0.2">
      <c r="B81" s="54">
        <v>44501</v>
      </c>
      <c r="C81" s="88">
        <v>17.436607269</v>
      </c>
      <c r="D81" s="89">
        <v>17.438802577000001</v>
      </c>
      <c r="E81" s="16"/>
    </row>
    <row r="82" spans="2:5" x14ac:dyDescent="0.2">
      <c r="B82" s="54">
        <v>44531</v>
      </c>
      <c r="C82" s="88">
        <v>17.523597627000001</v>
      </c>
      <c r="D82" s="89">
        <v>17.473628193</v>
      </c>
      <c r="E82" s="16"/>
    </row>
    <row r="83" spans="2:5" x14ac:dyDescent="0.2">
      <c r="B83" s="54">
        <v>44562</v>
      </c>
      <c r="C83" s="88">
        <v>17.652875568999999</v>
      </c>
      <c r="D83" s="89">
        <v>17.645187135</v>
      </c>
      <c r="E83" s="16"/>
    </row>
    <row r="84" spans="2:5" x14ac:dyDescent="0.2">
      <c r="B84" s="54">
        <v>44593</v>
      </c>
      <c r="C84" s="88">
        <v>17.080068750999999</v>
      </c>
      <c r="D84" s="89">
        <v>16.711395349</v>
      </c>
      <c r="E84" s="16"/>
    </row>
    <row r="85" spans="2:5" x14ac:dyDescent="0.2">
      <c r="B85" s="54">
        <v>44621</v>
      </c>
      <c r="C85" s="88">
        <v>18.011278316999999</v>
      </c>
      <c r="D85" s="89">
        <v>17.882421828999998</v>
      </c>
      <c r="E85" s="16"/>
    </row>
    <row r="86" spans="2:5" x14ac:dyDescent="0.2">
      <c r="B86" s="54">
        <v>44652</v>
      </c>
      <c r="C86" s="88">
        <v>17.674082577</v>
      </c>
      <c r="D86" s="89">
        <v>17.476634367999999</v>
      </c>
      <c r="E86" s="16"/>
    </row>
    <row r="87" spans="2:5" x14ac:dyDescent="0.2">
      <c r="B87" s="54">
        <v>44682</v>
      </c>
      <c r="C87" s="88">
        <v>17.918824802</v>
      </c>
      <c r="D87" s="89">
        <v>17.789815951000001</v>
      </c>
      <c r="E87" s="16"/>
    </row>
    <row r="88" spans="2:5" x14ac:dyDescent="0.2">
      <c r="B88" s="54">
        <v>44713</v>
      </c>
      <c r="C88" s="88">
        <v>17.233557229999999</v>
      </c>
      <c r="D88" s="89">
        <v>17.145696999999998</v>
      </c>
      <c r="E88" s="16"/>
    </row>
    <row r="89" spans="2:5" x14ac:dyDescent="0.2">
      <c r="B89" s="54">
        <v>44743</v>
      </c>
      <c r="C89" s="88">
        <v>18.035891259</v>
      </c>
      <c r="D89" s="89">
        <v>17.822920659000001</v>
      </c>
      <c r="E89" s="16"/>
    </row>
    <row r="90" spans="2:5" x14ac:dyDescent="0.2">
      <c r="B90" s="54">
        <v>44774</v>
      </c>
      <c r="C90" s="88">
        <v>17.805235708000001</v>
      </c>
      <c r="D90" s="89">
        <v>17.679383526999999</v>
      </c>
      <c r="E90" s="16"/>
    </row>
    <row r="91" spans="2:5" x14ac:dyDescent="0.2">
      <c r="B91" s="54">
        <v>44805</v>
      </c>
      <c r="C91" s="88">
        <v>17.283554521999999</v>
      </c>
      <c r="D91" s="89">
        <v>17.166389775999999</v>
      </c>
      <c r="E91" s="16"/>
    </row>
    <row r="92" spans="2:5" x14ac:dyDescent="0.2">
      <c r="B92" s="54">
        <v>44835</v>
      </c>
      <c r="C92" s="88">
        <v>17.816111967000001</v>
      </c>
      <c r="D92" s="89">
        <v>17.562375992</v>
      </c>
      <c r="E92" s="16"/>
    </row>
    <row r="93" spans="2:5" x14ac:dyDescent="0.2">
      <c r="B93" s="54">
        <v>44866</v>
      </c>
      <c r="C93" s="88">
        <v>17.251247587999998</v>
      </c>
      <c r="D93" s="89">
        <v>16.840024783</v>
      </c>
      <c r="E93" s="16"/>
    </row>
    <row r="94" spans="2:5" x14ac:dyDescent="0.2">
      <c r="B94" s="54">
        <v>44896</v>
      </c>
      <c r="C94" s="88">
        <v>17.465142498999999</v>
      </c>
      <c r="D94" s="89">
        <v>17.144506606</v>
      </c>
      <c r="E94" s="16"/>
    </row>
    <row r="95" spans="2:5" x14ac:dyDescent="0.2">
      <c r="B95" s="54">
        <v>44927</v>
      </c>
      <c r="C95" s="88">
        <v>17.966169918999999</v>
      </c>
      <c r="D95" s="89">
        <v>17.636342210999999</v>
      </c>
      <c r="E95" s="16"/>
    </row>
    <row r="96" spans="2:5" x14ac:dyDescent="0.2">
      <c r="B96" s="54">
        <v>44958</v>
      </c>
      <c r="C96" s="88">
        <v>16.765267237</v>
      </c>
      <c r="D96" s="89">
        <v>16.400492914000001</v>
      </c>
      <c r="E96" s="16"/>
    </row>
    <row r="97" spans="2:5" x14ac:dyDescent="0.2">
      <c r="B97" s="54">
        <v>44986</v>
      </c>
      <c r="C97" s="88">
        <v>17.762656522</v>
      </c>
      <c r="D97" s="89">
        <v>17.329266833999998</v>
      </c>
      <c r="E97" s="16"/>
    </row>
    <row r="98" spans="2:5" x14ac:dyDescent="0.2">
      <c r="B98" s="54">
        <v>45017</v>
      </c>
      <c r="C98" s="88">
        <v>17.780221659999999</v>
      </c>
      <c r="D98" s="89">
        <v>17.177909371999998</v>
      </c>
      <c r="E98" s="16"/>
    </row>
    <row r="99" spans="2:5" x14ac:dyDescent="0.2">
      <c r="B99" s="54">
        <v>45047</v>
      </c>
      <c r="C99" s="88">
        <v>18.109459988000001</v>
      </c>
      <c r="D99" s="89">
        <v>17.672857917999998</v>
      </c>
      <c r="E99" s="16"/>
    </row>
    <row r="100" spans="2:5" x14ac:dyDescent="0.2">
      <c r="B100" s="54">
        <v>45078</v>
      </c>
      <c r="C100" s="88">
        <v>17.461218579000001</v>
      </c>
      <c r="D100" s="89">
        <v>16.944412689</v>
      </c>
      <c r="E100" s="16"/>
    </row>
    <row r="101" spans="2:5" x14ac:dyDescent="0.2">
      <c r="B101" s="54">
        <v>45108</v>
      </c>
      <c r="C101" s="88">
        <v>18.193612156</v>
      </c>
      <c r="D101" s="89">
        <v>17.786972613</v>
      </c>
      <c r="E101" s="16"/>
    </row>
    <row r="102" spans="2:5" x14ac:dyDescent="0.2">
      <c r="B102" s="54">
        <v>45139</v>
      </c>
      <c r="C102" s="88">
        <v>17.752965859</v>
      </c>
      <c r="D102" s="89">
        <v>17.240974464000001</v>
      </c>
      <c r="E102" s="16"/>
    </row>
    <row r="103" spans="2:5" x14ac:dyDescent="0.2">
      <c r="B103" s="54">
        <v>45170</v>
      </c>
      <c r="C103" s="88">
        <v>17.486420144</v>
      </c>
      <c r="D103" s="89">
        <v>16.873505059999999</v>
      </c>
      <c r="E103" s="16"/>
    </row>
    <row r="104" spans="2:5" x14ac:dyDescent="0.2">
      <c r="B104" s="54">
        <v>45200</v>
      </c>
      <c r="C104" s="88">
        <v>17.766481056</v>
      </c>
      <c r="D104" s="89">
        <v>16.970407089999998</v>
      </c>
      <c r="E104" s="16"/>
    </row>
    <row r="105" spans="2:5" x14ac:dyDescent="0.2">
      <c r="B105" s="54">
        <v>45231</v>
      </c>
      <c r="C105" s="88">
        <v>17.248536210000001</v>
      </c>
      <c r="D105" s="89">
        <v>16.486373166</v>
      </c>
      <c r="E105" s="16"/>
    </row>
    <row r="106" spans="2:5" x14ac:dyDescent="0.2">
      <c r="B106" s="54">
        <v>45261</v>
      </c>
      <c r="C106" s="88">
        <v>17.634130624000001</v>
      </c>
      <c r="D106" s="89">
        <v>16.921056580999998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4327</v>
      </c>
      <c r="D112" s="92" t="s">
        <v>4330</v>
      </c>
      <c r="E112" s="16"/>
    </row>
    <row r="113" spans="2:5" x14ac:dyDescent="0.2">
      <c r="B113" s="51">
        <v>43831</v>
      </c>
      <c r="C113" s="86">
        <v>17.263662791000002</v>
      </c>
      <c r="D113" s="87">
        <v>18.089948800999998</v>
      </c>
      <c r="E113" s="16"/>
    </row>
    <row r="114" spans="2:5" x14ac:dyDescent="0.2">
      <c r="B114" s="54">
        <v>43862</v>
      </c>
      <c r="C114" s="88">
        <v>16.536120534999998</v>
      </c>
      <c r="D114" s="89">
        <v>17.607922971000001</v>
      </c>
      <c r="E114" s="16"/>
    </row>
    <row r="115" spans="2:5" x14ac:dyDescent="0.2">
      <c r="B115" s="54">
        <v>43891</v>
      </c>
      <c r="C115" s="88">
        <v>18.043672013999998</v>
      </c>
      <c r="D115" s="89">
        <v>18.670093775000002</v>
      </c>
      <c r="E115" s="16"/>
    </row>
    <row r="116" spans="2:5" x14ac:dyDescent="0.2">
      <c r="B116" s="54">
        <v>43922</v>
      </c>
      <c r="C116" s="88">
        <v>17.271258798000002</v>
      </c>
      <c r="D116" s="89">
        <v>19.065536571999999</v>
      </c>
      <c r="E116" s="16"/>
    </row>
    <row r="117" spans="2:5" x14ac:dyDescent="0.2">
      <c r="B117" s="54">
        <v>43952</v>
      </c>
      <c r="C117" s="88">
        <v>19.000118496999999</v>
      </c>
      <c r="D117" s="89">
        <v>19.649833054999998</v>
      </c>
      <c r="E117" s="16"/>
    </row>
    <row r="118" spans="2:5" x14ac:dyDescent="0.2">
      <c r="B118" s="54">
        <v>43983</v>
      </c>
      <c r="C118" s="88">
        <v>18.491556201000002</v>
      </c>
      <c r="D118" s="89">
        <v>18.905926687000001</v>
      </c>
      <c r="E118" s="16"/>
    </row>
    <row r="119" spans="2:5" x14ac:dyDescent="0.2">
      <c r="B119" s="54">
        <v>44013</v>
      </c>
      <c r="C119" s="88">
        <v>18.583030742999998</v>
      </c>
      <c r="D119" s="89">
        <v>18.890620854000002</v>
      </c>
      <c r="E119" s="16"/>
    </row>
    <row r="120" spans="2:5" x14ac:dyDescent="0.2">
      <c r="B120" s="54">
        <v>44044</v>
      </c>
      <c r="C120" s="88">
        <v>18.535642317000001</v>
      </c>
      <c r="D120" s="89">
        <v>19.205994006000001</v>
      </c>
      <c r="E120" s="16"/>
    </row>
    <row r="121" spans="2:5" x14ac:dyDescent="0.2">
      <c r="B121" s="54">
        <v>44075</v>
      </c>
      <c r="C121" s="88">
        <v>17.855528755000002</v>
      </c>
      <c r="D121" s="89">
        <v>18.522348932</v>
      </c>
      <c r="E121" s="16"/>
    </row>
    <row r="122" spans="2:5" x14ac:dyDescent="0.2">
      <c r="B122" s="54">
        <v>44105</v>
      </c>
      <c r="C122" s="88">
        <v>17.85394136</v>
      </c>
      <c r="D122" s="89">
        <v>18.577619545000001</v>
      </c>
      <c r="E122" s="16"/>
    </row>
    <row r="123" spans="2:5" x14ac:dyDescent="0.2">
      <c r="B123" s="54">
        <v>44136</v>
      </c>
      <c r="C123" s="88">
        <v>17.464158734000002</v>
      </c>
      <c r="D123" s="89">
        <v>18.067456957000001</v>
      </c>
      <c r="E123" s="16"/>
    </row>
    <row r="124" spans="2:5" x14ac:dyDescent="0.2">
      <c r="B124" s="54">
        <v>44166</v>
      </c>
      <c r="C124" s="88">
        <v>17.561122651000002</v>
      </c>
      <c r="D124" s="89">
        <v>18.379986887000001</v>
      </c>
      <c r="E124" s="16"/>
    </row>
    <row r="125" spans="2:5" x14ac:dyDescent="0.2">
      <c r="B125" s="54">
        <v>44197</v>
      </c>
      <c r="C125" s="88">
        <v>18.428072813</v>
      </c>
      <c r="D125" s="89">
        <v>19.551292562</v>
      </c>
      <c r="E125" s="16"/>
    </row>
    <row r="126" spans="2:5" x14ac:dyDescent="0.2">
      <c r="B126" s="54">
        <v>44228</v>
      </c>
      <c r="C126" s="88">
        <v>17.360068059</v>
      </c>
      <c r="D126" s="89">
        <v>18.442187033</v>
      </c>
      <c r="E126" s="16"/>
    </row>
    <row r="127" spans="2:5" x14ac:dyDescent="0.2">
      <c r="B127" s="54">
        <v>44256</v>
      </c>
      <c r="C127" s="88">
        <v>18.227987146</v>
      </c>
      <c r="D127" s="89">
        <v>19.536887486000001</v>
      </c>
      <c r="E127" s="16"/>
    </row>
    <row r="128" spans="2:5" x14ac:dyDescent="0.2">
      <c r="B128" s="54">
        <v>44287</v>
      </c>
      <c r="C128" s="88">
        <v>17.806209978999998</v>
      </c>
      <c r="D128" s="89">
        <v>18.680954179</v>
      </c>
      <c r="E128" s="16"/>
    </row>
    <row r="129" spans="2:5" x14ac:dyDescent="0.2">
      <c r="B129" s="54">
        <v>44317</v>
      </c>
      <c r="C129" s="88">
        <v>18.348569328</v>
      </c>
      <c r="D129" s="89">
        <v>19.601412191000001</v>
      </c>
      <c r="E129" s="16"/>
    </row>
    <row r="130" spans="2:5" x14ac:dyDescent="0.2">
      <c r="B130" s="54">
        <v>44348</v>
      </c>
      <c r="C130" s="88">
        <v>17.559585810000002</v>
      </c>
      <c r="D130" s="89">
        <v>18.696940040000001</v>
      </c>
      <c r="E130" s="16"/>
    </row>
    <row r="131" spans="2:5" x14ac:dyDescent="0.2">
      <c r="B131" s="54">
        <v>44378</v>
      </c>
      <c r="C131" s="88">
        <v>17.887008767000001</v>
      </c>
      <c r="D131" s="89">
        <v>19.208503625999999</v>
      </c>
      <c r="E131" s="16"/>
    </row>
    <row r="132" spans="2:5" x14ac:dyDescent="0.2">
      <c r="B132" s="54">
        <v>44409</v>
      </c>
      <c r="C132" s="88">
        <v>18.046454920999999</v>
      </c>
      <c r="D132" s="89">
        <v>19.189527828999999</v>
      </c>
      <c r="E132" s="16"/>
    </row>
    <row r="133" spans="2:5" x14ac:dyDescent="0.2">
      <c r="B133" s="54">
        <v>44440</v>
      </c>
      <c r="C133" s="88">
        <v>17.424270814</v>
      </c>
      <c r="D133" s="89">
        <v>18.606418918999999</v>
      </c>
      <c r="E133" s="16"/>
    </row>
    <row r="134" spans="2:5" x14ac:dyDescent="0.2">
      <c r="B134" s="54">
        <v>44470</v>
      </c>
      <c r="C134" s="88">
        <v>18.008286950999999</v>
      </c>
      <c r="D134" s="89">
        <v>19.263346852000002</v>
      </c>
      <c r="E134" s="16"/>
    </row>
    <row r="135" spans="2:5" x14ac:dyDescent="0.2">
      <c r="B135" s="54">
        <v>44501</v>
      </c>
      <c r="C135" s="88">
        <v>17.396264009999999</v>
      </c>
      <c r="D135" s="89">
        <v>18.547281006999999</v>
      </c>
      <c r="E135" s="16"/>
    </row>
    <row r="136" spans="2:5" x14ac:dyDescent="0.2">
      <c r="B136" s="54">
        <v>44531</v>
      </c>
      <c r="C136" s="88">
        <v>17.479876894</v>
      </c>
      <c r="D136" s="89">
        <v>18.517923679999999</v>
      </c>
      <c r="E136" s="16"/>
    </row>
    <row r="137" spans="2:5" x14ac:dyDescent="0.2">
      <c r="B137" s="54">
        <v>44562</v>
      </c>
      <c r="C137" s="88">
        <v>17.74555543</v>
      </c>
      <c r="D137" s="89">
        <v>18.947657890999999</v>
      </c>
      <c r="E137" s="16"/>
    </row>
    <row r="138" spans="2:5" x14ac:dyDescent="0.2">
      <c r="B138" s="54">
        <v>44593</v>
      </c>
      <c r="C138" s="88">
        <v>17.013216373999999</v>
      </c>
      <c r="D138" s="89">
        <v>17.870844963</v>
      </c>
      <c r="E138" s="16"/>
    </row>
    <row r="139" spans="2:5" x14ac:dyDescent="0.2">
      <c r="B139" s="54">
        <v>44621</v>
      </c>
      <c r="C139" s="88">
        <v>18.050792360999999</v>
      </c>
      <c r="D139" s="89">
        <v>19.132812995999998</v>
      </c>
      <c r="E139" s="16"/>
    </row>
    <row r="140" spans="2:5" x14ac:dyDescent="0.2">
      <c r="B140" s="54">
        <v>44652</v>
      </c>
      <c r="C140" s="88">
        <v>17.713985667999999</v>
      </c>
      <c r="D140" s="89">
        <v>18.760609723000002</v>
      </c>
      <c r="E140" s="16"/>
    </row>
    <row r="141" spans="2:5" x14ac:dyDescent="0.2">
      <c r="B141" s="54">
        <v>44682</v>
      </c>
      <c r="C141" s="88">
        <v>18.278403726000001</v>
      </c>
      <c r="D141" s="89">
        <v>19.557330567000001</v>
      </c>
      <c r="E141" s="16"/>
    </row>
    <row r="142" spans="2:5" x14ac:dyDescent="0.2">
      <c r="B142" s="54">
        <v>44713</v>
      </c>
      <c r="C142" s="88">
        <v>17.512450605000002</v>
      </c>
      <c r="D142" s="89">
        <v>18.667193948000001</v>
      </c>
      <c r="E142" s="16"/>
    </row>
    <row r="143" spans="2:5" x14ac:dyDescent="0.2">
      <c r="B143" s="54">
        <v>44743</v>
      </c>
      <c r="C143" s="88">
        <v>18.101130815000001</v>
      </c>
      <c r="D143" s="89">
        <v>19.446294754</v>
      </c>
      <c r="E143" s="16"/>
    </row>
    <row r="144" spans="2:5" x14ac:dyDescent="0.2">
      <c r="B144" s="54">
        <v>44774</v>
      </c>
      <c r="C144" s="88">
        <v>17.850682432999999</v>
      </c>
      <c r="D144" s="89">
        <v>18.975431834999998</v>
      </c>
      <c r="E144" s="16"/>
    </row>
    <row r="145" spans="2:5" x14ac:dyDescent="0.2">
      <c r="B145" s="54">
        <v>44805</v>
      </c>
      <c r="C145" s="88">
        <v>17.587732819999999</v>
      </c>
      <c r="D145" s="89">
        <v>18.686662412</v>
      </c>
      <c r="E145" s="16"/>
    </row>
    <row r="146" spans="2:5" x14ac:dyDescent="0.2">
      <c r="B146" s="54">
        <v>44835</v>
      </c>
      <c r="C146" s="88">
        <v>17.938774209999998</v>
      </c>
      <c r="D146" s="89">
        <v>19.275629656</v>
      </c>
      <c r="E146" s="16"/>
    </row>
    <row r="147" spans="2:5" x14ac:dyDescent="0.2">
      <c r="B147" s="54">
        <v>44866</v>
      </c>
      <c r="C147" s="88">
        <v>17.378236068</v>
      </c>
      <c r="D147" s="89">
        <v>18.300082667000002</v>
      </c>
      <c r="E147" s="16"/>
    </row>
    <row r="148" spans="2:5" x14ac:dyDescent="0.2">
      <c r="B148" s="54">
        <v>44896</v>
      </c>
      <c r="C148" s="88">
        <v>17.601468744000002</v>
      </c>
      <c r="D148" s="89">
        <v>18.565548387</v>
      </c>
      <c r="E148" s="16"/>
    </row>
    <row r="149" spans="2:5" x14ac:dyDescent="0.2">
      <c r="B149" s="54">
        <v>44927</v>
      </c>
      <c r="C149" s="88">
        <v>17.78491082</v>
      </c>
      <c r="D149" s="89">
        <v>18.914071037999999</v>
      </c>
      <c r="E149" s="16"/>
    </row>
    <row r="150" spans="2:5" x14ac:dyDescent="0.2">
      <c r="B150" s="54">
        <v>44958</v>
      </c>
      <c r="C150" s="88">
        <v>16.568928362000001</v>
      </c>
      <c r="D150" s="89">
        <v>17.456729731999999</v>
      </c>
      <c r="E150" s="16"/>
    </row>
    <row r="151" spans="2:5" x14ac:dyDescent="0.2">
      <c r="B151" s="54">
        <v>44986</v>
      </c>
      <c r="C151" s="88">
        <v>17.450502513</v>
      </c>
      <c r="D151" s="89">
        <v>18.422572361</v>
      </c>
      <c r="E151" s="16"/>
    </row>
    <row r="152" spans="2:5" x14ac:dyDescent="0.2">
      <c r="B152" s="54">
        <v>45017</v>
      </c>
      <c r="C152" s="88">
        <v>17.430647113999999</v>
      </c>
      <c r="D152" s="89">
        <v>18.378848026</v>
      </c>
      <c r="E152" s="16"/>
    </row>
    <row r="153" spans="2:5" x14ac:dyDescent="0.2">
      <c r="B153" s="54">
        <v>45047</v>
      </c>
      <c r="C153" s="88">
        <v>17.654370433</v>
      </c>
      <c r="D153" s="89">
        <v>18.762852665</v>
      </c>
      <c r="E153" s="16"/>
    </row>
    <row r="154" spans="2:5" x14ac:dyDescent="0.2">
      <c r="B154" s="54">
        <v>45078</v>
      </c>
      <c r="C154" s="88">
        <v>17.162961849999999</v>
      </c>
      <c r="D154" s="89">
        <v>17.989460477000002</v>
      </c>
      <c r="E154" s="16"/>
    </row>
    <row r="155" spans="2:5" x14ac:dyDescent="0.2">
      <c r="B155" s="54">
        <v>45108</v>
      </c>
      <c r="C155" s="88">
        <v>17.853491664</v>
      </c>
      <c r="D155" s="89">
        <v>18.979234381000001</v>
      </c>
      <c r="E155" s="16"/>
    </row>
    <row r="156" spans="2:5" x14ac:dyDescent="0.2">
      <c r="B156" s="54">
        <v>45139</v>
      </c>
      <c r="C156" s="88">
        <v>17.32093888</v>
      </c>
      <c r="D156" s="89">
        <v>18.286083163000001</v>
      </c>
      <c r="E156" s="16"/>
    </row>
    <row r="157" spans="2:5" x14ac:dyDescent="0.2">
      <c r="B157" s="54">
        <v>45170</v>
      </c>
      <c r="C157" s="88">
        <v>17.188006092999998</v>
      </c>
      <c r="D157" s="89">
        <v>17.849839079999999</v>
      </c>
      <c r="E157" s="16"/>
    </row>
    <row r="158" spans="2:5" x14ac:dyDescent="0.2">
      <c r="B158" s="54">
        <v>45200</v>
      </c>
      <c r="C158" s="88">
        <v>17.259180289</v>
      </c>
      <c r="D158" s="89">
        <v>18.123228419</v>
      </c>
      <c r="E158" s="16"/>
    </row>
    <row r="159" spans="2:5" x14ac:dyDescent="0.2">
      <c r="B159" s="54">
        <v>45231</v>
      </c>
      <c r="C159" s="88">
        <v>16.73075687</v>
      </c>
      <c r="D159" s="89">
        <v>17.303277154</v>
      </c>
      <c r="E159" s="16"/>
    </row>
    <row r="160" spans="2:5" x14ac:dyDescent="0.2">
      <c r="B160" s="54">
        <v>45261</v>
      </c>
      <c r="C160" s="88">
        <v>16.941554787000001</v>
      </c>
      <c r="D160" s="89">
        <v>17.277573356000001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4327</v>
      </c>
      <c r="D166" s="92" t="s">
        <v>4331</v>
      </c>
      <c r="E166" s="16"/>
    </row>
    <row r="167" spans="2:5" x14ac:dyDescent="0.2">
      <c r="B167" s="51">
        <v>43831</v>
      </c>
      <c r="C167" s="86">
        <v>17.482435670000001</v>
      </c>
      <c r="D167" s="87">
        <v>17.600663683000001</v>
      </c>
      <c r="E167" s="16"/>
    </row>
    <row r="168" spans="2:5" x14ac:dyDescent="0.2">
      <c r="B168" s="54">
        <v>43862</v>
      </c>
      <c r="C168" s="88">
        <v>16.919765600000002</v>
      </c>
      <c r="D168" s="89">
        <v>17.117060059</v>
      </c>
      <c r="E168" s="16"/>
    </row>
    <row r="169" spans="2:5" x14ac:dyDescent="0.2">
      <c r="B169" s="54">
        <v>43891</v>
      </c>
      <c r="C169" s="88">
        <v>18.072904368</v>
      </c>
      <c r="D169" s="89">
        <v>18.261189783999999</v>
      </c>
      <c r="E169" s="16"/>
    </row>
    <row r="170" spans="2:5" x14ac:dyDescent="0.2">
      <c r="B170" s="54">
        <v>43922</v>
      </c>
      <c r="C170" s="88">
        <v>18.318196824000001</v>
      </c>
      <c r="D170" s="89">
        <v>18.638911013000001</v>
      </c>
      <c r="E170" s="16"/>
    </row>
    <row r="171" spans="2:5" x14ac:dyDescent="0.2">
      <c r="B171" s="54">
        <v>43952</v>
      </c>
      <c r="C171" s="88">
        <v>18.984662222000001</v>
      </c>
      <c r="D171" s="89">
        <v>19.179692238000001</v>
      </c>
      <c r="E171" s="16"/>
    </row>
    <row r="172" spans="2:5" x14ac:dyDescent="0.2">
      <c r="B172" s="54">
        <v>43983</v>
      </c>
      <c r="C172" s="88">
        <v>18.248888382000001</v>
      </c>
      <c r="D172" s="89">
        <v>18.230684911000001</v>
      </c>
      <c r="E172" s="16"/>
    </row>
    <row r="173" spans="2:5" x14ac:dyDescent="0.2">
      <c r="B173" s="54">
        <v>44013</v>
      </c>
      <c r="C173" s="88">
        <v>17.998476771</v>
      </c>
      <c r="D173" s="89">
        <v>18.040427641000001</v>
      </c>
      <c r="E173" s="16"/>
    </row>
    <row r="174" spans="2:5" x14ac:dyDescent="0.2">
      <c r="B174" s="54">
        <v>44044</v>
      </c>
      <c r="C174" s="88">
        <v>18.511397835</v>
      </c>
      <c r="D174" s="89">
        <v>18.598866895</v>
      </c>
      <c r="E174" s="16"/>
    </row>
    <row r="175" spans="2:5" x14ac:dyDescent="0.2">
      <c r="B175" s="54">
        <v>44075</v>
      </c>
      <c r="C175" s="88">
        <v>17.940695075000001</v>
      </c>
      <c r="D175" s="89">
        <v>18.134087575999999</v>
      </c>
      <c r="E175" s="16"/>
    </row>
    <row r="176" spans="2:5" x14ac:dyDescent="0.2">
      <c r="B176" s="54">
        <v>44105</v>
      </c>
      <c r="C176" s="88">
        <v>17.996734872000001</v>
      </c>
      <c r="D176" s="89">
        <v>18.153214406</v>
      </c>
      <c r="E176" s="16"/>
    </row>
    <row r="177" spans="2:5" x14ac:dyDescent="0.2">
      <c r="B177" s="54">
        <v>44136</v>
      </c>
      <c r="C177" s="88">
        <v>17.535711675000002</v>
      </c>
      <c r="D177" s="89">
        <v>17.996972144000001</v>
      </c>
      <c r="E177" s="16"/>
    </row>
    <row r="178" spans="2:5" x14ac:dyDescent="0.2">
      <c r="B178" s="54">
        <v>44166</v>
      </c>
      <c r="C178" s="88">
        <v>17.339798730999998</v>
      </c>
      <c r="D178" s="89">
        <v>17.602354904999999</v>
      </c>
      <c r="E178" s="16"/>
    </row>
    <row r="179" spans="2:5" x14ac:dyDescent="0.2">
      <c r="B179" s="54">
        <v>44197</v>
      </c>
      <c r="C179" s="88">
        <v>17.856407209</v>
      </c>
      <c r="D179" s="89">
        <v>18.500369857999999</v>
      </c>
      <c r="E179" s="16"/>
    </row>
    <row r="180" spans="2:5" x14ac:dyDescent="0.2">
      <c r="B180" s="54">
        <v>44228</v>
      </c>
      <c r="C180" s="88">
        <v>16.964744978999999</v>
      </c>
      <c r="D180" s="89">
        <v>17.501653300000001</v>
      </c>
      <c r="E180" s="16"/>
    </row>
    <row r="181" spans="2:5" x14ac:dyDescent="0.2">
      <c r="B181" s="54">
        <v>44256</v>
      </c>
      <c r="C181" s="88">
        <v>18.050507971999998</v>
      </c>
      <c r="D181" s="89">
        <v>18.600772421999999</v>
      </c>
      <c r="E181" s="16"/>
    </row>
    <row r="182" spans="2:5" x14ac:dyDescent="0.2">
      <c r="B182" s="54">
        <v>44287</v>
      </c>
      <c r="C182" s="88">
        <v>17.628238927000002</v>
      </c>
      <c r="D182" s="89">
        <v>18.020538670000001</v>
      </c>
      <c r="E182" s="16"/>
    </row>
    <row r="183" spans="2:5" x14ac:dyDescent="0.2">
      <c r="B183" s="54">
        <v>44317</v>
      </c>
      <c r="C183" s="88">
        <v>18.169362364000001</v>
      </c>
      <c r="D183" s="89">
        <v>18.569442827</v>
      </c>
      <c r="E183" s="16"/>
    </row>
    <row r="184" spans="2:5" x14ac:dyDescent="0.2">
      <c r="B184" s="54">
        <v>44348</v>
      </c>
      <c r="C184" s="88">
        <v>17.353457611</v>
      </c>
      <c r="D184" s="89">
        <v>17.80542831</v>
      </c>
      <c r="E184" s="16"/>
    </row>
    <row r="185" spans="2:5" x14ac:dyDescent="0.2">
      <c r="B185" s="54">
        <v>44378</v>
      </c>
      <c r="C185" s="88">
        <v>17.771458982999999</v>
      </c>
      <c r="D185" s="89">
        <v>18.185148962</v>
      </c>
      <c r="E185" s="16"/>
    </row>
    <row r="186" spans="2:5" x14ac:dyDescent="0.2">
      <c r="B186" s="54">
        <v>44409</v>
      </c>
      <c r="C186" s="88">
        <v>17.690502752</v>
      </c>
      <c r="D186" s="89">
        <v>18.330944254999999</v>
      </c>
      <c r="E186" s="16"/>
    </row>
    <row r="187" spans="2:5" x14ac:dyDescent="0.2">
      <c r="B187" s="54">
        <v>44440</v>
      </c>
      <c r="C187" s="88">
        <v>17.261325080999999</v>
      </c>
      <c r="D187" s="89">
        <v>17.772131399999999</v>
      </c>
      <c r="E187" s="16"/>
    </row>
    <row r="188" spans="2:5" x14ac:dyDescent="0.2">
      <c r="B188" s="54">
        <v>44470</v>
      </c>
      <c r="C188" s="88">
        <v>17.989431818</v>
      </c>
      <c r="D188" s="89">
        <v>18.331587792000001</v>
      </c>
      <c r="E188" s="16"/>
    </row>
    <row r="189" spans="2:5" x14ac:dyDescent="0.2">
      <c r="B189" s="54">
        <v>44501</v>
      </c>
      <c r="C189" s="88">
        <v>17.588760484000002</v>
      </c>
      <c r="D189" s="89">
        <v>17.966024381</v>
      </c>
      <c r="E189" s="16"/>
    </row>
    <row r="190" spans="2:5" x14ac:dyDescent="0.2">
      <c r="B190" s="54">
        <v>44531</v>
      </c>
      <c r="C190" s="88">
        <v>17.373973514999999</v>
      </c>
      <c r="D190" s="89">
        <v>17.918798290000002</v>
      </c>
      <c r="E190" s="16"/>
    </row>
    <row r="191" spans="2:5" x14ac:dyDescent="0.2">
      <c r="B191" s="54">
        <v>44562</v>
      </c>
      <c r="C191" s="88">
        <v>17.331523224000001</v>
      </c>
      <c r="D191" s="89">
        <v>17.795275043</v>
      </c>
      <c r="E191" s="16"/>
    </row>
    <row r="192" spans="2:5" x14ac:dyDescent="0.2">
      <c r="B192" s="54">
        <v>44593</v>
      </c>
      <c r="C192" s="88">
        <v>16.803238296</v>
      </c>
      <c r="D192" s="89">
        <v>17.106589832000001</v>
      </c>
      <c r="E192" s="16"/>
    </row>
    <row r="193" spans="2:5" x14ac:dyDescent="0.2">
      <c r="B193" s="54">
        <v>44621</v>
      </c>
      <c r="C193" s="88">
        <v>18.037073933999999</v>
      </c>
      <c r="D193" s="89">
        <v>18.293831344000001</v>
      </c>
      <c r="E193" s="16"/>
    </row>
    <row r="194" spans="2:5" x14ac:dyDescent="0.2">
      <c r="B194" s="54">
        <v>44652</v>
      </c>
      <c r="C194" s="88">
        <v>17.748372775</v>
      </c>
      <c r="D194" s="89">
        <v>18.135766593</v>
      </c>
      <c r="E194" s="16"/>
    </row>
    <row r="195" spans="2:5" x14ac:dyDescent="0.2">
      <c r="B195" s="54">
        <v>44682</v>
      </c>
      <c r="C195" s="88">
        <v>18.009830922999999</v>
      </c>
      <c r="D195" s="89">
        <v>18.465633846999999</v>
      </c>
      <c r="E195" s="16"/>
    </row>
    <row r="196" spans="2:5" x14ac:dyDescent="0.2">
      <c r="B196" s="54">
        <v>44713</v>
      </c>
      <c r="C196" s="88">
        <v>17.269366392999999</v>
      </c>
      <c r="D196" s="89">
        <v>17.62082401</v>
      </c>
      <c r="E196" s="16"/>
    </row>
    <row r="197" spans="2:5" x14ac:dyDescent="0.2">
      <c r="B197" s="54">
        <v>44743</v>
      </c>
      <c r="C197" s="88">
        <v>18.000768611000002</v>
      </c>
      <c r="D197" s="89">
        <v>18.204652408000001</v>
      </c>
      <c r="E197" s="16"/>
    </row>
    <row r="198" spans="2:5" x14ac:dyDescent="0.2">
      <c r="B198" s="54">
        <v>44774</v>
      </c>
      <c r="C198" s="88">
        <v>17.797836546999999</v>
      </c>
      <c r="D198" s="89">
        <v>18.038777253999999</v>
      </c>
      <c r="E198" s="16"/>
    </row>
    <row r="199" spans="2:5" x14ac:dyDescent="0.2">
      <c r="B199" s="54">
        <v>44805</v>
      </c>
      <c r="C199" s="88">
        <v>17.432822938000001</v>
      </c>
      <c r="D199" s="89">
        <v>17.718978521</v>
      </c>
      <c r="E199" s="16"/>
    </row>
    <row r="200" spans="2:5" x14ac:dyDescent="0.2">
      <c r="B200" s="54">
        <v>44835</v>
      </c>
      <c r="C200" s="88">
        <v>17.986795708999999</v>
      </c>
      <c r="D200" s="89">
        <v>18.292339903999999</v>
      </c>
      <c r="E200" s="16"/>
    </row>
    <row r="201" spans="2:5" x14ac:dyDescent="0.2">
      <c r="B201" s="54">
        <v>44866</v>
      </c>
      <c r="C201" s="88">
        <v>17.316713144000001</v>
      </c>
      <c r="D201" s="89">
        <v>17.446499961000001</v>
      </c>
      <c r="E201" s="16"/>
    </row>
    <row r="202" spans="2:5" x14ac:dyDescent="0.2">
      <c r="B202" s="54">
        <v>44896</v>
      </c>
      <c r="C202" s="88">
        <v>17.413418304</v>
      </c>
      <c r="D202" s="89">
        <v>17.680337265999999</v>
      </c>
      <c r="E202" s="16"/>
    </row>
    <row r="203" spans="2:5" x14ac:dyDescent="0.2">
      <c r="B203" s="54">
        <v>44927</v>
      </c>
      <c r="C203" s="88">
        <v>17.817477797999999</v>
      </c>
      <c r="D203" s="89">
        <v>18.074966533000001</v>
      </c>
      <c r="E203" s="16"/>
    </row>
    <row r="204" spans="2:5" x14ac:dyDescent="0.2">
      <c r="B204" s="54">
        <v>44958</v>
      </c>
      <c r="C204" s="88">
        <v>16.817668324</v>
      </c>
      <c r="D204" s="89">
        <v>17.027799109</v>
      </c>
      <c r="E204" s="16"/>
    </row>
    <row r="205" spans="2:5" x14ac:dyDescent="0.2">
      <c r="B205" s="54">
        <v>44986</v>
      </c>
      <c r="C205" s="88">
        <v>17.620167820999999</v>
      </c>
      <c r="D205" s="89">
        <v>17.932195676999999</v>
      </c>
      <c r="E205" s="16"/>
    </row>
    <row r="206" spans="2:5" x14ac:dyDescent="0.2">
      <c r="B206" s="54">
        <v>45017</v>
      </c>
      <c r="C206" s="88">
        <v>17.700242909</v>
      </c>
      <c r="D206" s="89">
        <v>17.914235657999999</v>
      </c>
      <c r="E206" s="16"/>
    </row>
    <row r="207" spans="2:5" x14ac:dyDescent="0.2">
      <c r="B207" s="54">
        <v>45047</v>
      </c>
      <c r="C207" s="88">
        <v>18.112079095999999</v>
      </c>
      <c r="D207" s="89">
        <v>18.348424697999999</v>
      </c>
      <c r="E207" s="16"/>
    </row>
    <row r="208" spans="2:5" x14ac:dyDescent="0.2">
      <c r="B208" s="54">
        <v>45078</v>
      </c>
      <c r="C208" s="88">
        <v>17.342830252999999</v>
      </c>
      <c r="D208" s="89">
        <v>17.674310895000001</v>
      </c>
      <c r="E208" s="16"/>
    </row>
    <row r="209" spans="2:5" x14ac:dyDescent="0.2">
      <c r="B209" s="54">
        <v>45108</v>
      </c>
      <c r="C209" s="88">
        <v>18.104751282999999</v>
      </c>
      <c r="D209" s="89">
        <v>18.587125362999998</v>
      </c>
      <c r="E209" s="16"/>
    </row>
    <row r="210" spans="2:5" x14ac:dyDescent="0.2">
      <c r="B210" s="54">
        <v>45139</v>
      </c>
      <c r="C210" s="88">
        <v>17.607394826</v>
      </c>
      <c r="D210" s="89">
        <v>17.749965131</v>
      </c>
      <c r="E210" s="16"/>
    </row>
    <row r="211" spans="2:5" x14ac:dyDescent="0.2">
      <c r="B211" s="54">
        <v>45170</v>
      </c>
      <c r="C211" s="88">
        <v>17.358841043000002</v>
      </c>
      <c r="D211" s="89">
        <v>17.601853630000001</v>
      </c>
      <c r="E211" s="16"/>
    </row>
    <row r="212" spans="2:5" x14ac:dyDescent="0.2">
      <c r="B212" s="54">
        <v>45200</v>
      </c>
      <c r="C212" s="88">
        <v>17.76276223</v>
      </c>
      <c r="D212" s="89">
        <v>17.779799818000001</v>
      </c>
      <c r="E212" s="16"/>
    </row>
    <row r="213" spans="2:5" x14ac:dyDescent="0.2">
      <c r="B213" s="54">
        <v>45231</v>
      </c>
      <c r="C213" s="88">
        <v>17.307998535999999</v>
      </c>
      <c r="D213" s="89">
        <v>17.138095697000001</v>
      </c>
      <c r="E213" s="16"/>
    </row>
    <row r="214" spans="2:5" x14ac:dyDescent="0.2">
      <c r="B214" s="54">
        <v>45261</v>
      </c>
      <c r="C214" s="88">
        <v>17.460685391999998</v>
      </c>
      <c r="D214" s="89">
        <v>17.46304816</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4124</v>
      </c>
    </row>
    <row r="3" spans="2:17" ht="15" x14ac:dyDescent="0.25">
      <c r="B3" s="74" t="s">
        <v>53</v>
      </c>
      <c r="C3" s="76" t="s">
        <v>4120</v>
      </c>
      <c r="D3" s="76"/>
      <c r="E3" s="2"/>
      <c r="F3" s="75"/>
      <c r="G3" s="75"/>
      <c r="H3" s="77"/>
      <c r="I3" s="77"/>
      <c r="J3" s="75"/>
      <c r="K3" s="75"/>
      <c r="L3" s="75"/>
      <c r="M3" s="75"/>
      <c r="N3" s="75"/>
      <c r="O3" s="75"/>
      <c r="P3" s="75"/>
      <c r="Q3" s="75"/>
    </row>
    <row r="4" spans="2:17" ht="15" x14ac:dyDescent="0.25">
      <c r="B4" s="74" t="s">
        <v>54</v>
      </c>
      <c r="C4" s="76" t="s">
        <v>4121</v>
      </c>
      <c r="D4" s="78"/>
      <c r="F4" s="75"/>
      <c r="G4" s="75"/>
      <c r="H4" s="75"/>
      <c r="I4" s="75"/>
      <c r="J4" s="75"/>
      <c r="K4" s="75"/>
      <c r="L4" s="75"/>
      <c r="M4" s="75"/>
      <c r="N4" s="75"/>
      <c r="O4" s="75"/>
      <c r="P4" s="75"/>
      <c r="Q4" s="75"/>
    </row>
    <row r="5" spans="2:17" ht="15" x14ac:dyDescent="0.25">
      <c r="B5" s="74" t="s">
        <v>55</v>
      </c>
      <c r="C5" s="84" t="s">
        <v>4122</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4119</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4114</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4118</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3" t="s">
        <v>3780</v>
      </c>
      <c r="D4" s="194"/>
      <c r="E4" s="194"/>
      <c r="F4" s="194"/>
      <c r="G4" s="194"/>
      <c r="H4" s="195"/>
    </row>
    <row r="5" spans="2:10" x14ac:dyDescent="0.2">
      <c r="B5" s="196" t="s">
        <v>489</v>
      </c>
      <c r="C5" s="28" t="s">
        <v>580</v>
      </c>
      <c r="D5" s="29" t="s">
        <v>581</v>
      </c>
      <c r="E5" s="29" t="s">
        <v>582</v>
      </c>
      <c r="F5" s="29" t="s">
        <v>583</v>
      </c>
      <c r="G5" s="29" t="s">
        <v>584</v>
      </c>
      <c r="H5" s="30" t="s">
        <v>585</v>
      </c>
    </row>
    <row r="6" spans="2:10" x14ac:dyDescent="0.2">
      <c r="B6" s="197"/>
      <c r="C6" s="31" t="s">
        <v>586</v>
      </c>
      <c r="D6" s="32" t="s">
        <v>587</v>
      </c>
      <c r="E6" s="32" t="s">
        <v>588</v>
      </c>
      <c r="F6" s="32" t="s">
        <v>589</v>
      </c>
      <c r="G6" s="32" t="s">
        <v>590</v>
      </c>
      <c r="H6" s="33" t="s">
        <v>591</v>
      </c>
    </row>
    <row r="7" spans="2:10" ht="15" customHeight="1" x14ac:dyDescent="0.2">
      <c r="B7" s="198" t="s">
        <v>615</v>
      </c>
      <c r="C7" s="18" t="s">
        <v>592</v>
      </c>
      <c r="D7" s="19" t="s">
        <v>593</v>
      </c>
      <c r="E7" s="19" t="s">
        <v>594</v>
      </c>
      <c r="F7" s="19" t="s">
        <v>595</v>
      </c>
      <c r="G7" s="19" t="s">
        <v>596</v>
      </c>
      <c r="H7" s="20" t="s">
        <v>597</v>
      </c>
    </row>
    <row r="8" spans="2:10" x14ac:dyDescent="0.2">
      <c r="B8" s="199"/>
      <c r="C8" s="24" t="s">
        <v>598</v>
      </c>
      <c r="D8" s="25" t="s">
        <v>599</v>
      </c>
      <c r="E8" s="25" t="s">
        <v>600</v>
      </c>
      <c r="F8" s="25" t="s">
        <v>601</v>
      </c>
      <c r="G8" s="25" t="s">
        <v>602</v>
      </c>
      <c r="H8" s="37" t="s">
        <v>603</v>
      </c>
    </row>
    <row r="9" spans="2:10" x14ac:dyDescent="0.2">
      <c r="B9" s="199"/>
      <c r="C9" s="24" t="s">
        <v>604</v>
      </c>
      <c r="D9" s="25" t="s">
        <v>605</v>
      </c>
      <c r="E9" s="25" t="s">
        <v>606</v>
      </c>
      <c r="F9" s="25" t="s">
        <v>607</v>
      </c>
      <c r="G9" s="25" t="s">
        <v>608</v>
      </c>
      <c r="H9" s="26" t="s">
        <v>609</v>
      </c>
    </row>
    <row r="10" spans="2:10" x14ac:dyDescent="0.2">
      <c r="B10" s="200"/>
      <c r="C10" s="21" t="s">
        <v>610</v>
      </c>
      <c r="D10" s="22" t="s">
        <v>611</v>
      </c>
      <c r="E10" s="22" t="s">
        <v>612</v>
      </c>
      <c r="F10" s="22" t="s">
        <v>613</v>
      </c>
      <c r="G10" s="22" t="s">
        <v>614</v>
      </c>
      <c r="H10" s="23"/>
    </row>
    <row r="11" spans="2:10" x14ac:dyDescent="0.2">
      <c r="B11" s="196" t="s">
        <v>491</v>
      </c>
      <c r="C11" s="18" t="s">
        <v>616</v>
      </c>
      <c r="D11" s="19" t="s">
        <v>617</v>
      </c>
      <c r="E11" s="19" t="s">
        <v>618</v>
      </c>
      <c r="F11" s="19" t="s">
        <v>619</v>
      </c>
      <c r="G11" s="19" t="s">
        <v>620</v>
      </c>
      <c r="H11" s="20" t="s">
        <v>621</v>
      </c>
    </row>
    <row r="12" spans="2:10" x14ac:dyDescent="0.2">
      <c r="B12" s="197"/>
      <c r="C12" s="21" t="s">
        <v>622</v>
      </c>
      <c r="D12" s="22" t="s">
        <v>623</v>
      </c>
      <c r="E12" s="22"/>
      <c r="F12" s="22"/>
      <c r="G12" s="22"/>
      <c r="H12" s="91"/>
    </row>
    <row r="13" spans="2:10" x14ac:dyDescent="0.2">
      <c r="B13" s="196" t="s">
        <v>65</v>
      </c>
      <c r="C13" s="18" t="s">
        <v>624</v>
      </c>
      <c r="D13" s="19" t="s">
        <v>625</v>
      </c>
      <c r="E13" s="19" t="s">
        <v>626</v>
      </c>
      <c r="F13" s="19" t="s">
        <v>627</v>
      </c>
      <c r="G13" s="19" t="s">
        <v>628</v>
      </c>
      <c r="H13" s="20" t="s">
        <v>629</v>
      </c>
    </row>
    <row r="14" spans="2:10" x14ac:dyDescent="0.2">
      <c r="B14" s="197"/>
      <c r="C14" s="24" t="s">
        <v>630</v>
      </c>
      <c r="D14" s="25" t="s">
        <v>631</v>
      </c>
      <c r="E14" s="25" t="s">
        <v>632</v>
      </c>
      <c r="F14" s="25" t="s">
        <v>633</v>
      </c>
      <c r="G14" s="25" t="s">
        <v>634</v>
      </c>
      <c r="H14" s="26" t="s">
        <v>635</v>
      </c>
    </row>
    <row r="15" spans="2:10" x14ac:dyDescent="0.2">
      <c r="B15" s="197"/>
      <c r="C15" s="24" t="s">
        <v>636</v>
      </c>
      <c r="D15" s="25" t="s">
        <v>637</v>
      </c>
      <c r="E15" s="25" t="s">
        <v>638</v>
      </c>
      <c r="F15" s="25" t="s">
        <v>639</v>
      </c>
      <c r="G15" s="25" t="s">
        <v>640</v>
      </c>
      <c r="H15" s="26"/>
    </row>
    <row r="16" spans="2:10" x14ac:dyDescent="0.2">
      <c r="B16" s="196" t="s">
        <v>115</v>
      </c>
      <c r="C16" s="28" t="s">
        <v>641</v>
      </c>
      <c r="D16" s="29" t="s">
        <v>642</v>
      </c>
      <c r="E16" s="29" t="s">
        <v>643</v>
      </c>
      <c r="F16" s="29" t="s">
        <v>644</v>
      </c>
      <c r="G16" s="29" t="s">
        <v>645</v>
      </c>
      <c r="H16" s="30" t="s">
        <v>646</v>
      </c>
    </row>
    <row r="17" spans="2:9" x14ac:dyDescent="0.2">
      <c r="B17" s="197"/>
      <c r="C17" s="31" t="s">
        <v>647</v>
      </c>
      <c r="D17" s="32" t="s">
        <v>648</v>
      </c>
      <c r="E17" s="32" t="s">
        <v>649</v>
      </c>
      <c r="F17" s="32" t="s">
        <v>650</v>
      </c>
      <c r="G17" s="32" t="s">
        <v>651</v>
      </c>
      <c r="H17" s="33" t="s">
        <v>652</v>
      </c>
      <c r="I17" s="90"/>
    </row>
    <row r="18" spans="2:9" x14ac:dyDescent="0.2">
      <c r="B18" s="197"/>
      <c r="C18" s="31" t="s">
        <v>653</v>
      </c>
      <c r="D18" s="32" t="s">
        <v>654</v>
      </c>
      <c r="E18" s="32" t="s">
        <v>655</v>
      </c>
      <c r="F18" s="32" t="s">
        <v>656</v>
      </c>
      <c r="G18" s="32" t="s">
        <v>657</v>
      </c>
      <c r="H18" s="33" t="s">
        <v>658</v>
      </c>
    </row>
    <row r="19" spans="2:9" x14ac:dyDescent="0.2">
      <c r="B19" s="197"/>
      <c r="C19" s="31" t="s">
        <v>659</v>
      </c>
      <c r="D19" s="32" t="s">
        <v>660</v>
      </c>
      <c r="E19" s="32" t="s">
        <v>661</v>
      </c>
      <c r="F19" s="32" t="s">
        <v>662</v>
      </c>
      <c r="G19" s="32" t="s">
        <v>663</v>
      </c>
      <c r="H19" s="33" t="s">
        <v>664</v>
      </c>
    </row>
    <row r="20" spans="2:9" x14ac:dyDescent="0.2">
      <c r="B20" s="197"/>
      <c r="C20" s="109" t="s">
        <v>665</v>
      </c>
      <c r="D20" s="110"/>
      <c r="E20" s="110"/>
      <c r="F20" s="110"/>
      <c r="G20" s="110"/>
      <c r="H20" s="111"/>
    </row>
    <row r="21" spans="2:9" x14ac:dyDescent="0.2">
      <c r="B21" s="198" t="s">
        <v>486</v>
      </c>
      <c r="C21" s="18" t="s">
        <v>666</v>
      </c>
      <c r="D21" s="19" t="s">
        <v>667</v>
      </c>
      <c r="E21" s="19" t="s">
        <v>668</v>
      </c>
      <c r="F21" s="19" t="s">
        <v>669</v>
      </c>
      <c r="G21" s="19" t="s">
        <v>670</v>
      </c>
      <c r="H21" s="20" t="s">
        <v>671</v>
      </c>
    </row>
    <row r="22" spans="2:9" x14ac:dyDescent="0.2">
      <c r="B22" s="199"/>
      <c r="C22" s="24" t="s">
        <v>672</v>
      </c>
      <c r="D22" s="25" t="s">
        <v>673</v>
      </c>
      <c r="E22" s="25" t="s">
        <v>674</v>
      </c>
      <c r="F22" s="25" t="s">
        <v>675</v>
      </c>
      <c r="G22" s="25" t="s">
        <v>676</v>
      </c>
      <c r="H22" s="26" t="s">
        <v>677</v>
      </c>
    </row>
    <row r="23" spans="2:9" x14ac:dyDescent="0.2">
      <c r="B23" s="199"/>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6" t="s">
        <v>4059</v>
      </c>
      <c r="C25" s="34" t="s">
        <v>4061</v>
      </c>
      <c r="D25" s="35" t="s">
        <v>4062</v>
      </c>
      <c r="E25" s="35" t="s">
        <v>4063</v>
      </c>
      <c r="F25" s="35" t="s">
        <v>4064</v>
      </c>
      <c r="G25" s="35" t="s">
        <v>4065</v>
      </c>
      <c r="H25" s="36" t="s">
        <v>4066</v>
      </c>
    </row>
    <row r="26" spans="2:9" x14ac:dyDescent="0.2">
      <c r="B26" s="197"/>
      <c r="C26" s="163" t="s">
        <v>4067</v>
      </c>
      <c r="D26" s="164" t="s">
        <v>4068</v>
      </c>
      <c r="E26" s="164" t="s">
        <v>4069</v>
      </c>
      <c r="F26" s="164" t="s">
        <v>4070</v>
      </c>
      <c r="G26" s="164" t="s">
        <v>4071</v>
      </c>
      <c r="H26" s="165" t="s">
        <v>4072</v>
      </c>
    </row>
    <row r="27" spans="2:9" x14ac:dyDescent="0.2">
      <c r="B27" s="201"/>
      <c r="C27" s="166" t="s">
        <v>4073</v>
      </c>
      <c r="D27" s="164" t="s">
        <v>4074</v>
      </c>
      <c r="E27" s="167" t="s">
        <v>4075</v>
      </c>
      <c r="F27" s="167" t="s">
        <v>4076</v>
      </c>
      <c r="G27" s="167"/>
      <c r="H27" s="165"/>
    </row>
    <row r="28" spans="2:9" x14ac:dyDescent="0.2">
      <c r="B28" s="196" t="s">
        <v>4060</v>
      </c>
      <c r="C28" s="34" t="s">
        <v>4077</v>
      </c>
      <c r="D28" s="35" t="s">
        <v>4078</v>
      </c>
      <c r="E28" s="35" t="s">
        <v>4079</v>
      </c>
      <c r="F28" s="35" t="s">
        <v>4080</v>
      </c>
      <c r="G28" s="35" t="s">
        <v>4081</v>
      </c>
      <c r="H28" s="36" t="s">
        <v>4082</v>
      </c>
    </row>
    <row r="29" spans="2:9" x14ac:dyDescent="0.2">
      <c r="B29" s="201"/>
      <c r="C29" s="163" t="s">
        <v>4083</v>
      </c>
      <c r="D29" s="167" t="s">
        <v>4084</v>
      </c>
      <c r="E29" s="164"/>
      <c r="F29" s="164"/>
      <c r="G29" s="164"/>
      <c r="H29" s="165"/>
    </row>
    <row r="30" spans="2:9" x14ac:dyDescent="0.2">
      <c r="B30" s="198" t="s">
        <v>82</v>
      </c>
      <c r="C30" s="18" t="s">
        <v>686</v>
      </c>
      <c r="D30" s="19" t="s">
        <v>687</v>
      </c>
      <c r="E30" s="19" t="s">
        <v>688</v>
      </c>
      <c r="F30" s="19" t="s">
        <v>689</v>
      </c>
      <c r="G30" s="19" t="s">
        <v>690</v>
      </c>
      <c r="H30" s="20" t="s">
        <v>691</v>
      </c>
    </row>
    <row r="31" spans="2:9" x14ac:dyDescent="0.2">
      <c r="B31" s="199"/>
      <c r="C31" s="24" t="s">
        <v>692</v>
      </c>
      <c r="D31" s="25" t="s">
        <v>693</v>
      </c>
      <c r="E31" s="25" t="s">
        <v>694</v>
      </c>
      <c r="F31" s="25" t="s">
        <v>695</v>
      </c>
      <c r="G31" s="25" t="s">
        <v>696</v>
      </c>
      <c r="H31" s="26" t="s">
        <v>697</v>
      </c>
    </row>
    <row r="32" spans="2:9" x14ac:dyDescent="0.2">
      <c r="B32" s="199"/>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6" t="s">
        <v>117</v>
      </c>
      <c r="C35" s="18" t="s">
        <v>708</v>
      </c>
      <c r="D35" s="19" t="s">
        <v>709</v>
      </c>
      <c r="E35" s="19" t="s">
        <v>710</v>
      </c>
      <c r="F35" s="19" t="s">
        <v>711</v>
      </c>
      <c r="G35" s="19" t="s">
        <v>712</v>
      </c>
      <c r="H35" s="20" t="s">
        <v>713</v>
      </c>
    </row>
    <row r="36" spans="2:8" x14ac:dyDescent="0.2">
      <c r="B36" s="197"/>
      <c r="C36" s="24" t="s">
        <v>714</v>
      </c>
      <c r="D36" s="25" t="s">
        <v>715</v>
      </c>
      <c r="E36" s="25" t="s">
        <v>716</v>
      </c>
      <c r="F36" s="25" t="s">
        <v>717</v>
      </c>
      <c r="G36" s="25" t="s">
        <v>718</v>
      </c>
      <c r="H36" s="26" t="s">
        <v>719</v>
      </c>
    </row>
    <row r="37" spans="2:8" x14ac:dyDescent="0.2">
      <c r="B37" s="201"/>
      <c r="C37" s="21" t="s">
        <v>720</v>
      </c>
      <c r="D37" s="27" t="s">
        <v>721</v>
      </c>
      <c r="E37" s="27" t="s">
        <v>722</v>
      </c>
      <c r="F37" s="27" t="s">
        <v>723</v>
      </c>
      <c r="G37" s="27" t="s">
        <v>724</v>
      </c>
      <c r="H37" s="23"/>
    </row>
    <row r="38" spans="2:8" x14ac:dyDescent="0.2">
      <c r="B38" s="196" t="s">
        <v>490</v>
      </c>
      <c r="C38" s="28" t="s">
        <v>725</v>
      </c>
      <c r="D38" s="29" t="s">
        <v>726</v>
      </c>
      <c r="E38" s="29" t="s">
        <v>727</v>
      </c>
      <c r="F38" s="29" t="s">
        <v>728</v>
      </c>
      <c r="G38" s="29" t="s">
        <v>729</v>
      </c>
      <c r="H38" s="30" t="s">
        <v>730</v>
      </c>
    </row>
    <row r="39" spans="2:8" x14ac:dyDescent="0.2">
      <c r="B39" s="197"/>
      <c r="C39" s="31" t="s">
        <v>731</v>
      </c>
      <c r="D39" s="32" t="s">
        <v>732</v>
      </c>
      <c r="E39" s="32" t="s">
        <v>733</v>
      </c>
      <c r="F39" s="32" t="s">
        <v>734</v>
      </c>
      <c r="G39" s="32" t="s">
        <v>735</v>
      </c>
      <c r="H39" s="33" t="s">
        <v>736</v>
      </c>
    </row>
    <row r="40" spans="2:8" x14ac:dyDescent="0.2">
      <c r="B40" s="197"/>
      <c r="C40" s="31" t="s">
        <v>737</v>
      </c>
      <c r="D40" s="32" t="s">
        <v>738</v>
      </c>
      <c r="E40" s="32" t="s">
        <v>739</v>
      </c>
      <c r="F40" s="32" t="s">
        <v>740</v>
      </c>
      <c r="G40" s="32" t="s">
        <v>741</v>
      </c>
      <c r="H40" s="33" t="s">
        <v>742</v>
      </c>
    </row>
    <row r="41" spans="2:8" x14ac:dyDescent="0.2">
      <c r="B41" s="197"/>
      <c r="C41" s="31" t="s">
        <v>743</v>
      </c>
      <c r="D41" s="32" t="s">
        <v>744</v>
      </c>
      <c r="E41" s="32" t="s">
        <v>745</v>
      </c>
      <c r="F41" s="32" t="s">
        <v>746</v>
      </c>
      <c r="G41" s="32" t="s">
        <v>747</v>
      </c>
      <c r="H41" s="33" t="s">
        <v>748</v>
      </c>
    </row>
    <row r="42" spans="2:8" x14ac:dyDescent="0.2">
      <c r="B42" s="197"/>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8" t="s">
        <v>116</v>
      </c>
      <c r="C44" s="18" t="s">
        <v>757</v>
      </c>
      <c r="D44" s="19" t="s">
        <v>758</v>
      </c>
      <c r="E44" s="19" t="s">
        <v>759</v>
      </c>
      <c r="F44" s="19" t="s">
        <v>760</v>
      </c>
      <c r="G44" s="19" t="s">
        <v>761</v>
      </c>
      <c r="H44" s="20" t="s">
        <v>762</v>
      </c>
    </row>
    <row r="45" spans="2:8" x14ac:dyDescent="0.2">
      <c r="B45" s="199"/>
      <c r="C45" s="25" t="s">
        <v>763</v>
      </c>
      <c r="D45" s="25" t="s">
        <v>764</v>
      </c>
      <c r="E45" s="25" t="s">
        <v>765</v>
      </c>
      <c r="F45" s="25" t="s">
        <v>766</v>
      </c>
      <c r="G45" s="25" t="s">
        <v>767</v>
      </c>
      <c r="H45" s="26" t="s">
        <v>768</v>
      </c>
    </row>
    <row r="46" spans="2:8" x14ac:dyDescent="0.2">
      <c r="B46" s="200"/>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4059</v>
      </c>
      <c r="Q5" s="162" t="s">
        <v>4060</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4085</v>
      </c>
      <c r="Q6" s="168" t="s">
        <v>4086</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4245</v>
      </c>
      <c r="O7" s="102" t="s">
        <v>284</v>
      </c>
      <c r="P7" s="160" t="s">
        <v>807</v>
      </c>
      <c r="Q7" s="26" t="s">
        <v>4090</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4246</v>
      </c>
      <c r="O8" s="102" t="s">
        <v>285</v>
      </c>
      <c r="P8" s="161" t="s">
        <v>4087</v>
      </c>
      <c r="Q8" s="26" t="s">
        <v>4091</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4247</v>
      </c>
      <c r="O9" s="102" t="s">
        <v>286</v>
      </c>
      <c r="P9" s="161" t="s">
        <v>945</v>
      </c>
      <c r="Q9" s="26" t="s">
        <v>4092</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4248</v>
      </c>
      <c r="O10" s="102" t="s">
        <v>287</v>
      </c>
      <c r="P10" s="161" t="s">
        <v>3643</v>
      </c>
      <c r="Q10" s="26" t="s">
        <v>4093</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4249</v>
      </c>
      <c r="O11" s="102" t="s">
        <v>288</v>
      </c>
      <c r="P11" s="161" t="s">
        <v>4088</v>
      </c>
      <c r="Q11" s="26" t="s">
        <v>4094</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4250</v>
      </c>
      <c r="O12" s="102" t="s">
        <v>289</v>
      </c>
      <c r="P12" s="161" t="s">
        <v>4089</v>
      </c>
      <c r="Q12" s="26" t="s">
        <v>4095</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4251</v>
      </c>
      <c r="O13" s="102" t="s">
        <v>290</v>
      </c>
      <c r="P13" s="161"/>
      <c r="Q13" s="26" t="s">
        <v>4096</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4252</v>
      </c>
      <c r="O14" s="102" t="s">
        <v>291</v>
      </c>
      <c r="P14" s="161"/>
      <c r="Q14" s="26" t="s">
        <v>4097</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4253</v>
      </c>
      <c r="O15" s="102" t="s">
        <v>292</v>
      </c>
      <c r="P15" s="161"/>
      <c r="Q15" s="26" t="s">
        <v>4098</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4254</v>
      </c>
      <c r="O16" s="102" t="s">
        <v>293</v>
      </c>
      <c r="P16" s="161"/>
      <c r="Q16" s="26" t="s">
        <v>4099</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4255</v>
      </c>
      <c r="O17" s="102" t="s">
        <v>294</v>
      </c>
      <c r="P17" s="161"/>
      <c r="Q17" s="26" t="s">
        <v>4100</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4256</v>
      </c>
      <c r="O18" s="102"/>
      <c r="P18" s="161"/>
      <c r="Q18" s="26" t="s">
        <v>4101</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4257</v>
      </c>
      <c r="O19" s="102"/>
      <c r="P19" s="161"/>
      <c r="Q19" s="26" t="s">
        <v>4102</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4258</v>
      </c>
      <c r="O20" s="102"/>
      <c r="P20" s="161"/>
      <c r="Q20" s="26" t="s">
        <v>4103</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4259</v>
      </c>
      <c r="O21" s="102"/>
      <c r="P21" s="161"/>
      <c r="Q21" s="26" t="s">
        <v>4104</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4260</v>
      </c>
      <c r="O22" s="102"/>
      <c r="P22" s="161"/>
      <c r="Q22" s="26" t="s">
        <v>4105</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4261</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4262</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4263</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4264</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4265</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4266</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4267</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4268</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4269</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4270</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4306</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4307</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4271</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4272</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4273</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4274</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4275</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4276</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4277</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4278</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4279</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4280</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4281</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4282</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4283</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4284</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4285</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4286</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4287</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4288</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4289</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4290</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4291</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4292</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4293</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4294</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4295</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4296</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4297</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4298</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4299</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4300</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4301</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4302</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4303</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4304</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4138</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4139</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4140</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4141</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4142</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4143</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4144</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4145</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4146</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4147</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4148</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4149</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4150</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4151</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4152</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4153</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4154</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4155</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4156</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4157</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4158</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4159</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4160</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4161</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4162</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4308</v>
      </c>
      <c r="AE398" s="102"/>
      <c r="AF398" s="100"/>
      <c r="AG398" s="100"/>
      <c r="AH398" s="100"/>
      <c r="AI398" s="100"/>
      <c r="AJ398" s="100"/>
      <c r="AK398" s="100"/>
      <c r="AL398" s="100"/>
      <c r="AM398" s="100"/>
    </row>
    <row r="399" spans="2:39" x14ac:dyDescent="0.2">
      <c r="B399" s="101" t="s">
        <v>1166</v>
      </c>
      <c r="C399" s="102"/>
      <c r="D399" s="101"/>
      <c r="E399" s="102"/>
      <c r="F399" s="101" t="s">
        <v>4163</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4309</v>
      </c>
      <c r="AE399" s="102"/>
      <c r="AF399" s="100"/>
      <c r="AG399" s="100"/>
      <c r="AH399" s="100"/>
      <c r="AI399" s="100"/>
      <c r="AJ399" s="100"/>
      <c r="AK399" s="100"/>
      <c r="AL399" s="100"/>
      <c r="AM399" s="100"/>
    </row>
    <row r="400" spans="2:39" x14ac:dyDescent="0.2">
      <c r="B400" s="101" t="s">
        <v>1167</v>
      </c>
      <c r="C400" s="102"/>
      <c r="D400" s="101"/>
      <c r="E400" s="102"/>
      <c r="F400" s="101" t="s">
        <v>4164</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4310</v>
      </c>
      <c r="AE400" s="102"/>
      <c r="AF400" s="100"/>
      <c r="AG400" s="100"/>
      <c r="AH400" s="100"/>
      <c r="AI400" s="100"/>
      <c r="AJ400" s="100"/>
      <c r="AK400" s="100"/>
      <c r="AL400" s="100"/>
      <c r="AM400" s="100"/>
    </row>
    <row r="401" spans="2:39" x14ac:dyDescent="0.2">
      <c r="B401" s="101" t="s">
        <v>1168</v>
      </c>
      <c r="C401" s="102"/>
      <c r="D401" s="101"/>
      <c r="E401" s="102"/>
      <c r="F401" s="101" t="s">
        <v>4165</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4311</v>
      </c>
      <c r="AE401" s="102"/>
      <c r="AF401" s="100"/>
      <c r="AG401" s="100"/>
      <c r="AH401" s="100"/>
      <c r="AI401" s="100"/>
      <c r="AJ401" s="100"/>
      <c r="AK401" s="100"/>
      <c r="AL401" s="100"/>
      <c r="AM401" s="100"/>
    </row>
    <row r="402" spans="2:39" x14ac:dyDescent="0.2">
      <c r="B402" s="101" t="s">
        <v>1169</v>
      </c>
      <c r="C402" s="102"/>
      <c r="D402" s="101"/>
      <c r="E402" s="102"/>
      <c r="F402" s="101" t="s">
        <v>4166</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4312</v>
      </c>
      <c r="AE402" s="102"/>
      <c r="AF402" s="100"/>
      <c r="AG402" s="100"/>
      <c r="AH402" s="100"/>
      <c r="AI402" s="100"/>
      <c r="AJ402" s="100"/>
      <c r="AK402" s="100"/>
      <c r="AL402" s="100"/>
      <c r="AM402" s="100"/>
    </row>
    <row r="403" spans="2:39" x14ac:dyDescent="0.2">
      <c r="B403" s="101" t="s">
        <v>1170</v>
      </c>
      <c r="C403" s="102"/>
      <c r="D403" s="101"/>
      <c r="E403" s="102"/>
      <c r="F403" s="101" t="s">
        <v>4167</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4313</v>
      </c>
      <c r="AE403" s="102"/>
      <c r="AF403" s="100"/>
      <c r="AG403" s="100"/>
      <c r="AH403" s="100"/>
      <c r="AI403" s="100"/>
      <c r="AJ403" s="100"/>
      <c r="AK403" s="100"/>
      <c r="AL403" s="100"/>
      <c r="AM403" s="100"/>
    </row>
    <row r="404" spans="2:39" x14ac:dyDescent="0.2">
      <c r="B404" s="101" t="s">
        <v>1171</v>
      </c>
      <c r="C404" s="102"/>
      <c r="D404" s="101"/>
      <c r="E404" s="102"/>
      <c r="F404" s="101" t="s">
        <v>4168</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4314</v>
      </c>
      <c r="AE404" s="102"/>
      <c r="AF404" s="100"/>
      <c r="AG404" s="100"/>
      <c r="AH404" s="100"/>
      <c r="AI404" s="100"/>
      <c r="AJ404" s="100"/>
      <c r="AK404" s="100"/>
      <c r="AL404" s="100"/>
      <c r="AM404" s="100"/>
    </row>
    <row r="405" spans="2:39" x14ac:dyDescent="0.2">
      <c r="B405" s="101" t="s">
        <v>1172</v>
      </c>
      <c r="C405" s="102"/>
      <c r="D405" s="101"/>
      <c r="E405" s="102"/>
      <c r="F405" s="101" t="s">
        <v>4169</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4315</v>
      </c>
      <c r="AE405" s="102"/>
      <c r="AF405" s="100"/>
      <c r="AG405" s="100"/>
      <c r="AH405" s="100"/>
      <c r="AI405" s="100"/>
      <c r="AJ405" s="100"/>
      <c r="AK405" s="100"/>
      <c r="AL405" s="100"/>
      <c r="AM405" s="100"/>
    </row>
    <row r="406" spans="2:39" x14ac:dyDescent="0.2">
      <c r="B406" s="101" t="s">
        <v>1173</v>
      </c>
      <c r="C406" s="102"/>
      <c r="D406" s="101"/>
      <c r="E406" s="102"/>
      <c r="F406" s="101" t="s">
        <v>4170</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4316</v>
      </c>
      <c r="AE406" s="102"/>
      <c r="AF406" s="100"/>
      <c r="AG406" s="100"/>
      <c r="AH406" s="100"/>
      <c r="AI406" s="100"/>
      <c r="AJ406" s="100"/>
      <c r="AK406" s="100"/>
      <c r="AL406" s="100"/>
      <c r="AM406" s="100"/>
    </row>
    <row r="407" spans="2:39" x14ac:dyDescent="0.2">
      <c r="B407" s="101" t="s">
        <v>1174</v>
      </c>
      <c r="C407" s="102"/>
      <c r="D407" s="101"/>
      <c r="E407" s="102"/>
      <c r="F407" s="101" t="s">
        <v>4171</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4317</v>
      </c>
      <c r="AE407" s="102"/>
      <c r="AF407" s="100"/>
      <c r="AG407" s="100"/>
      <c r="AH407" s="100"/>
      <c r="AI407" s="100"/>
      <c r="AJ407" s="100"/>
      <c r="AK407" s="100"/>
      <c r="AL407" s="100"/>
      <c r="AM407" s="100"/>
    </row>
    <row r="408" spans="2:39" x14ac:dyDescent="0.2">
      <c r="B408" s="101" t="s">
        <v>1175</v>
      </c>
      <c r="C408" s="102"/>
      <c r="D408" s="101"/>
      <c r="E408" s="102"/>
      <c r="F408" s="101" t="s">
        <v>4172</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4318</v>
      </c>
      <c r="AE408" s="102"/>
      <c r="AF408" s="100"/>
      <c r="AG408" s="100"/>
      <c r="AH408" s="100"/>
      <c r="AI408" s="100"/>
      <c r="AJ408" s="100"/>
      <c r="AK408" s="100"/>
      <c r="AL408" s="100"/>
      <c r="AM408" s="100"/>
    </row>
    <row r="409" spans="2:39" x14ac:dyDescent="0.2">
      <c r="B409" s="101" t="s">
        <v>1176</v>
      </c>
      <c r="C409" s="102"/>
      <c r="D409" s="101"/>
      <c r="E409" s="102"/>
      <c r="F409" s="101" t="s">
        <v>4173</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4319</v>
      </c>
      <c r="AE409" s="102"/>
      <c r="AF409" s="100"/>
      <c r="AG409" s="100"/>
      <c r="AH409" s="100"/>
      <c r="AI409" s="100"/>
      <c r="AJ409" s="100"/>
      <c r="AK409" s="100"/>
      <c r="AL409" s="100"/>
      <c r="AM409" s="100"/>
    </row>
    <row r="410" spans="2:39" x14ac:dyDescent="0.2">
      <c r="B410" s="101" t="s">
        <v>1177</v>
      </c>
      <c r="C410" s="102"/>
      <c r="D410" s="101"/>
      <c r="E410" s="102"/>
      <c r="F410" s="101" t="s">
        <v>4174</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4320</v>
      </c>
      <c r="AE410" s="102"/>
      <c r="AF410" s="100"/>
      <c r="AG410" s="100"/>
      <c r="AH410" s="100"/>
      <c r="AI410" s="100"/>
      <c r="AJ410" s="100"/>
      <c r="AK410" s="100"/>
      <c r="AL410" s="100"/>
      <c r="AM410" s="100"/>
    </row>
    <row r="411" spans="2:39" x14ac:dyDescent="0.2">
      <c r="B411" s="101" t="s">
        <v>1178</v>
      </c>
      <c r="C411" s="102"/>
      <c r="D411" s="101"/>
      <c r="E411" s="102"/>
      <c r="F411" s="101" t="s">
        <v>4175</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4321</v>
      </c>
      <c r="AE411" s="102"/>
      <c r="AF411" s="100"/>
      <c r="AG411" s="100"/>
      <c r="AH411" s="100"/>
      <c r="AI411" s="100"/>
      <c r="AJ411" s="100"/>
      <c r="AK411" s="100"/>
      <c r="AL411" s="100"/>
      <c r="AM411" s="100"/>
    </row>
    <row r="412" spans="2:39" x14ac:dyDescent="0.2">
      <c r="B412" s="101" t="s">
        <v>1179</v>
      </c>
      <c r="C412" s="102"/>
      <c r="D412" s="101"/>
      <c r="E412" s="102"/>
      <c r="F412" s="101" t="s">
        <v>4176</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4322</v>
      </c>
      <c r="AE412" s="102"/>
      <c r="AF412" s="100"/>
      <c r="AG412" s="100"/>
      <c r="AH412" s="100"/>
      <c r="AI412" s="100"/>
      <c r="AJ412" s="100"/>
      <c r="AK412" s="100"/>
      <c r="AL412" s="100"/>
      <c r="AM412" s="100"/>
    </row>
    <row r="413" spans="2:39" x14ac:dyDescent="0.2">
      <c r="B413" s="101" t="s">
        <v>1180</v>
      </c>
      <c r="C413" s="102"/>
      <c r="D413" s="101"/>
      <c r="E413" s="102"/>
      <c r="F413" s="101" t="s">
        <v>4177</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4241</v>
      </c>
      <c r="AE413" s="102"/>
      <c r="AF413" s="100"/>
      <c r="AG413" s="100"/>
      <c r="AH413" s="100"/>
      <c r="AI413" s="100"/>
      <c r="AJ413" s="100"/>
      <c r="AK413" s="100"/>
      <c r="AL413" s="100"/>
      <c r="AM413" s="100"/>
    </row>
    <row r="414" spans="2:39" x14ac:dyDescent="0.2">
      <c r="B414" s="101" t="s">
        <v>1181</v>
      </c>
      <c r="C414" s="102"/>
      <c r="D414" s="101"/>
      <c r="E414" s="102"/>
      <c r="F414" s="101" t="s">
        <v>4178</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4242</v>
      </c>
      <c r="AE414" s="102"/>
      <c r="AF414" s="100"/>
      <c r="AG414" s="100"/>
      <c r="AH414" s="100"/>
      <c r="AI414" s="100"/>
      <c r="AJ414" s="100"/>
      <c r="AK414" s="100"/>
      <c r="AL414" s="100"/>
      <c r="AM414" s="100"/>
    </row>
    <row r="415" spans="2:39" x14ac:dyDescent="0.2">
      <c r="B415" s="101" t="s">
        <v>1182</v>
      </c>
      <c r="C415" s="102"/>
      <c r="D415" s="101"/>
      <c r="E415" s="102"/>
      <c r="F415" s="101" t="s">
        <v>4179</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4243</v>
      </c>
      <c r="AE415" s="102"/>
      <c r="AF415" s="100"/>
      <c r="AG415" s="100"/>
      <c r="AH415" s="100"/>
      <c r="AI415" s="100"/>
      <c r="AJ415" s="100"/>
      <c r="AK415" s="100"/>
      <c r="AL415" s="100"/>
      <c r="AM415" s="100"/>
    </row>
    <row r="416" spans="2:39" x14ac:dyDescent="0.2">
      <c r="B416" s="101" t="s">
        <v>1183</v>
      </c>
      <c r="C416" s="102"/>
      <c r="D416" s="101"/>
      <c r="E416" s="102"/>
      <c r="F416" s="101" t="s">
        <v>4180</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4244</v>
      </c>
      <c r="AE416" s="102"/>
      <c r="AF416" s="100"/>
      <c r="AG416" s="100"/>
      <c r="AH416" s="100"/>
      <c r="AI416" s="100"/>
      <c r="AJ416" s="100"/>
      <c r="AK416" s="100"/>
      <c r="AL416" s="100"/>
      <c r="AM416" s="100"/>
    </row>
    <row r="417" spans="2:39" x14ac:dyDescent="0.2">
      <c r="B417" s="101" t="s">
        <v>1184</v>
      </c>
      <c r="C417" s="102"/>
      <c r="D417" s="101"/>
      <c r="E417" s="102"/>
      <c r="F417" s="101" t="s">
        <v>4181</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4125</v>
      </c>
      <c r="AE417" s="102"/>
      <c r="AF417" s="100"/>
      <c r="AG417" s="100"/>
      <c r="AH417" s="100"/>
      <c r="AI417" s="100"/>
      <c r="AJ417" s="100"/>
      <c r="AK417" s="100"/>
      <c r="AL417" s="100"/>
      <c r="AM417" s="100"/>
    </row>
    <row r="418" spans="2:39" x14ac:dyDescent="0.2">
      <c r="B418" s="101" t="s">
        <v>1185</v>
      </c>
      <c r="C418" s="102"/>
      <c r="D418" s="101"/>
      <c r="E418" s="102"/>
      <c r="F418" s="101" t="s">
        <v>4182</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4126</v>
      </c>
      <c r="AE418" s="102"/>
      <c r="AF418" s="100"/>
      <c r="AG418" s="100"/>
      <c r="AH418" s="100"/>
      <c r="AI418" s="100"/>
      <c r="AJ418" s="100"/>
      <c r="AK418" s="100"/>
      <c r="AL418" s="100"/>
      <c r="AM418" s="100"/>
    </row>
    <row r="419" spans="2:39" x14ac:dyDescent="0.2">
      <c r="B419" s="101" t="s">
        <v>1186</v>
      </c>
      <c r="C419" s="102"/>
      <c r="D419" s="101"/>
      <c r="E419" s="102"/>
      <c r="F419" s="101" t="s">
        <v>4183</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4127</v>
      </c>
      <c r="AE419" s="102"/>
      <c r="AF419" s="100"/>
      <c r="AG419" s="100"/>
      <c r="AH419" s="100"/>
      <c r="AI419" s="100"/>
      <c r="AJ419" s="100"/>
      <c r="AK419" s="100"/>
      <c r="AL419" s="100"/>
      <c r="AM419" s="100"/>
    </row>
    <row r="420" spans="2:39" x14ac:dyDescent="0.2">
      <c r="B420" s="101" t="s">
        <v>1187</v>
      </c>
      <c r="C420" s="102"/>
      <c r="D420" s="101"/>
      <c r="E420" s="102"/>
      <c r="F420" s="101" t="s">
        <v>4184</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4128</v>
      </c>
      <c r="AE420" s="102"/>
      <c r="AF420" s="100"/>
      <c r="AG420" s="100"/>
      <c r="AH420" s="100"/>
      <c r="AI420" s="100"/>
      <c r="AJ420" s="100"/>
      <c r="AK420" s="100"/>
      <c r="AL420" s="100"/>
      <c r="AM420" s="100"/>
    </row>
    <row r="421" spans="2:39" x14ac:dyDescent="0.2">
      <c r="B421" s="101" t="s">
        <v>1188</v>
      </c>
      <c r="C421" s="102"/>
      <c r="D421" s="101"/>
      <c r="E421" s="102"/>
      <c r="F421" s="101" t="s">
        <v>4185</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4129</v>
      </c>
      <c r="AE421" s="102"/>
      <c r="AF421" s="100"/>
      <c r="AG421" s="100"/>
      <c r="AH421" s="100"/>
      <c r="AI421" s="100"/>
      <c r="AJ421" s="100"/>
      <c r="AK421" s="100"/>
      <c r="AL421" s="100"/>
      <c r="AM421" s="100"/>
    </row>
    <row r="422" spans="2:39" x14ac:dyDescent="0.2">
      <c r="B422" s="101" t="s">
        <v>1189</v>
      </c>
      <c r="C422" s="102"/>
      <c r="D422" s="101"/>
      <c r="E422" s="102"/>
      <c r="F422" s="101" t="s">
        <v>4186</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4130</v>
      </c>
      <c r="AE422" s="102"/>
      <c r="AF422" s="100"/>
      <c r="AG422" s="100"/>
      <c r="AH422" s="100"/>
      <c r="AI422" s="100"/>
      <c r="AJ422" s="100"/>
      <c r="AK422" s="100"/>
      <c r="AL422" s="100"/>
      <c r="AM422" s="100"/>
    </row>
    <row r="423" spans="2:39" x14ac:dyDescent="0.2">
      <c r="B423" s="101" t="s">
        <v>1190</v>
      </c>
      <c r="C423" s="102"/>
      <c r="D423" s="101"/>
      <c r="E423" s="102"/>
      <c r="F423" s="101" t="s">
        <v>4187</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4131</v>
      </c>
      <c r="AE423" s="102"/>
      <c r="AF423" s="100"/>
      <c r="AG423" s="100"/>
      <c r="AH423" s="100"/>
      <c r="AI423" s="100"/>
      <c r="AJ423" s="100"/>
      <c r="AK423" s="100"/>
      <c r="AL423" s="100"/>
      <c r="AM423" s="100"/>
    </row>
    <row r="424" spans="2:39" x14ac:dyDescent="0.2">
      <c r="B424" s="101" t="s">
        <v>1191</v>
      </c>
      <c r="C424" s="102"/>
      <c r="D424" s="101"/>
      <c r="E424" s="102"/>
      <c r="F424" s="101" t="s">
        <v>4188</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4132</v>
      </c>
      <c r="AE424" s="102"/>
      <c r="AF424" s="100"/>
      <c r="AG424" s="100"/>
      <c r="AH424" s="100"/>
      <c r="AI424" s="100"/>
      <c r="AJ424" s="100"/>
      <c r="AK424" s="100"/>
      <c r="AL424" s="100"/>
      <c r="AM424" s="100"/>
    </row>
    <row r="425" spans="2:39" x14ac:dyDescent="0.2">
      <c r="B425" s="101" t="s">
        <v>1192</v>
      </c>
      <c r="C425" s="102"/>
      <c r="D425" s="101"/>
      <c r="E425" s="102"/>
      <c r="F425" s="101" t="s">
        <v>4189</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4133</v>
      </c>
      <c r="AE425" s="102"/>
      <c r="AF425" s="100"/>
      <c r="AG425" s="100"/>
      <c r="AH425" s="100"/>
      <c r="AI425" s="100"/>
      <c r="AJ425" s="100"/>
      <c r="AK425" s="100"/>
      <c r="AL425" s="100"/>
      <c r="AM425" s="100"/>
    </row>
    <row r="426" spans="2:39" x14ac:dyDescent="0.2">
      <c r="B426" s="101" t="s">
        <v>1193</v>
      </c>
      <c r="C426" s="102"/>
      <c r="D426" s="101"/>
      <c r="E426" s="102"/>
      <c r="F426" s="101" t="s">
        <v>4190</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4134</v>
      </c>
      <c r="AE426" s="102"/>
      <c r="AF426" s="100"/>
      <c r="AG426" s="100"/>
      <c r="AH426" s="100"/>
      <c r="AI426" s="100"/>
      <c r="AJ426" s="100"/>
      <c r="AK426" s="100"/>
      <c r="AL426" s="100"/>
      <c r="AM426" s="100"/>
    </row>
    <row r="427" spans="2:39" x14ac:dyDescent="0.2">
      <c r="B427" s="101" t="s">
        <v>1194</v>
      </c>
      <c r="C427" s="102"/>
      <c r="D427" s="101"/>
      <c r="E427" s="102"/>
      <c r="F427" s="101" t="s">
        <v>4191</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4135</v>
      </c>
      <c r="AE427" s="102"/>
      <c r="AF427" s="100"/>
      <c r="AG427" s="100"/>
      <c r="AH427" s="100"/>
      <c r="AI427" s="100"/>
      <c r="AJ427" s="100"/>
      <c r="AK427" s="100"/>
      <c r="AL427" s="100"/>
      <c r="AM427" s="100"/>
    </row>
    <row r="428" spans="2:39" x14ac:dyDescent="0.2">
      <c r="B428" s="101" t="s">
        <v>1195</v>
      </c>
      <c r="C428" s="102"/>
      <c r="D428" s="101"/>
      <c r="E428" s="102"/>
      <c r="F428" s="101" t="s">
        <v>4192</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4136</v>
      </c>
      <c r="AE428" s="102"/>
      <c r="AF428" s="100"/>
      <c r="AG428" s="100"/>
      <c r="AH428" s="100"/>
      <c r="AI428" s="100"/>
      <c r="AJ428" s="100"/>
      <c r="AK428" s="100"/>
      <c r="AL428" s="100"/>
      <c r="AM428" s="100"/>
    </row>
    <row r="429" spans="2:39" x14ac:dyDescent="0.2">
      <c r="B429" s="101" t="s">
        <v>1196</v>
      </c>
      <c r="C429" s="102"/>
      <c r="D429" s="101"/>
      <c r="E429" s="102"/>
      <c r="F429" s="101" t="s">
        <v>4193</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4194</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4137</v>
      </c>
      <c r="AE430" s="102"/>
      <c r="AF430" s="100"/>
      <c r="AG430" s="100"/>
      <c r="AH430" s="100"/>
      <c r="AI430" s="100"/>
      <c r="AJ430" s="100"/>
      <c r="AK430" s="100"/>
      <c r="AL430" s="100"/>
      <c r="AM430" s="100"/>
    </row>
    <row r="431" spans="2:39" x14ac:dyDescent="0.2">
      <c r="B431" s="101" t="s">
        <v>1198</v>
      </c>
      <c r="C431" s="102"/>
      <c r="D431" s="101"/>
      <c r="E431" s="102"/>
      <c r="F431" s="101" t="s">
        <v>4195</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4196</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4197</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4198</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4199</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4200</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4201</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4202</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4203</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4204</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4205</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4206</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4207</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4208</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4209</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4210</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4211</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4212</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4213</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4214</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4215</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4216</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4217</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4218</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4219</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4220</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4221</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4222</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4223</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4224</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4225</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4226</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4227</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4228</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4229</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4230</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4231</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4232</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4233</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4234</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4235</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4236</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4237</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4238</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4239</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4240</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4241</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4242</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4243</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4244</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4305</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4126</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4127</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4129</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4130</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4132</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4133</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4125</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4126</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4127</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4128</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4129</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4130</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4131</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4132</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4133</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4134</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4135</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4136</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4137</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4125</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4126</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4127</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4128</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4129</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4130</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4131</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4132</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4133</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4134</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4135</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4136</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4137</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Oxygen_Access_Group_Thru_Dec_2023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4111</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3956</v>
      </c>
      <c r="C12" s="136"/>
      <c r="D12" s="136"/>
      <c r="E12" s="136"/>
      <c r="F12" s="136"/>
    </row>
    <row r="13" spans="2:18" x14ac:dyDescent="0.25">
      <c r="B13" s="146" t="s">
        <v>4108</v>
      </c>
      <c r="C13" s="173" t="s">
        <v>4115</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4112</v>
      </c>
      <c r="C15" s="173" t="s">
        <v>4113</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4116</v>
      </c>
      <c r="D17" s="173"/>
      <c r="E17" s="173"/>
      <c r="F17" s="173"/>
      <c r="G17" s="174"/>
      <c r="H17" s="174"/>
      <c r="I17" s="174"/>
      <c r="J17" s="174"/>
      <c r="K17" s="174"/>
      <c r="P17" s="138"/>
    </row>
    <row r="18" spans="2:16" x14ac:dyDescent="0.25">
      <c r="B18" s="146"/>
      <c r="C18" s="173"/>
      <c r="D18" s="173"/>
      <c r="E18" s="173"/>
      <c r="F18" s="173"/>
      <c r="G18" s="174"/>
      <c r="H18" s="174"/>
      <c r="I18" s="174"/>
      <c r="J18" s="174"/>
      <c r="K18" s="174"/>
    </row>
    <row r="19" spans="2:16" x14ac:dyDescent="0.25">
      <c r="B19" s="135" t="s">
        <v>4338</v>
      </c>
      <c r="C19" s="173"/>
      <c r="D19" s="173"/>
      <c r="E19" s="173"/>
      <c r="F19" s="173"/>
      <c r="G19" s="174"/>
      <c r="H19" s="174"/>
      <c r="I19" s="174"/>
      <c r="J19" s="174"/>
      <c r="K19" s="174"/>
      <c r="N19" s="5"/>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4109</v>
      </c>
      <c r="J32" s="174"/>
      <c r="K32" s="174"/>
      <c r="L32" s="137"/>
      <c r="M32" s="136"/>
      <c r="O32" s="137"/>
    </row>
    <row r="33" spans="2:15" x14ac:dyDescent="0.25">
      <c r="B33" s="140"/>
      <c r="C33" s="137" t="s">
        <v>4110</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4117</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4109</v>
      </c>
      <c r="J43" s="174"/>
      <c r="K43" s="174"/>
      <c r="L43" s="137"/>
      <c r="M43" s="136"/>
      <c r="O43" s="137"/>
    </row>
    <row r="44" spans="2:15" x14ac:dyDescent="0.25">
      <c r="B44" s="140"/>
      <c r="C44" s="137" t="s">
        <v>4110</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4106</v>
      </c>
      <c r="C47" s="178" t="s">
        <v>4107</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3957</v>
      </c>
    </row>
    <row r="61" spans="2:10" x14ac:dyDescent="0.25">
      <c r="B61" s="6" t="s">
        <v>87</v>
      </c>
      <c r="C61" s="118" t="s">
        <v>3958</v>
      </c>
    </row>
    <row r="62" spans="2:10" x14ac:dyDescent="0.25">
      <c r="B62" s="6" t="s">
        <v>88</v>
      </c>
      <c r="C62" s="118" t="s">
        <v>3959</v>
      </c>
      <c r="J62" s="136"/>
    </row>
    <row r="63" spans="2:10" x14ac:dyDescent="0.25">
      <c r="B63" s="6" t="s">
        <v>89</v>
      </c>
      <c r="C63" s="118" t="s">
        <v>3962</v>
      </c>
    </row>
    <row r="64" spans="2:10" x14ac:dyDescent="0.25">
      <c r="B64" s="6" t="s">
        <v>90</v>
      </c>
      <c r="C64" s="118" t="s">
        <v>3963</v>
      </c>
    </row>
    <row r="65" spans="2:3" x14ac:dyDescent="0.25">
      <c r="B65" s="6" t="s">
        <v>76</v>
      </c>
      <c r="C65" s="6" t="s">
        <v>3966</v>
      </c>
    </row>
    <row r="66" spans="2:3" x14ac:dyDescent="0.25">
      <c r="B66" s="6" t="s">
        <v>78</v>
      </c>
      <c r="C66" s="6" t="s">
        <v>3961</v>
      </c>
    </row>
    <row r="67" spans="2:3" x14ac:dyDescent="0.25">
      <c r="B67" s="143" t="s">
        <v>81</v>
      </c>
      <c r="C67" s="6" t="s">
        <v>3960</v>
      </c>
    </row>
    <row r="68" spans="2:3" x14ac:dyDescent="0.25">
      <c r="B68" s="6" t="s">
        <v>3964</v>
      </c>
      <c r="C68" s="6" t="s">
        <v>3965</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3967</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3968</v>
      </c>
      <c r="E25" s="151" t="s">
        <v>3969</v>
      </c>
    </row>
    <row r="26" spans="2:5" x14ac:dyDescent="0.2">
      <c r="B26" s="152"/>
      <c r="C26" s="153"/>
      <c r="D26" s="153"/>
      <c r="E26" s="153"/>
    </row>
    <row r="27" spans="2:5" x14ac:dyDescent="0.2">
      <c r="B27" s="154" t="s">
        <v>3970</v>
      </c>
      <c r="C27" s="155" t="s">
        <v>4</v>
      </c>
      <c r="D27" s="155" t="s">
        <v>3971</v>
      </c>
      <c r="E27" s="155" t="s">
        <v>3971</v>
      </c>
    </row>
    <row r="28" spans="2:5" x14ac:dyDescent="0.2">
      <c r="B28" s="156" t="s">
        <v>7</v>
      </c>
      <c r="C28" s="157" t="s">
        <v>3</v>
      </c>
      <c r="D28" s="157" t="s">
        <v>3971</v>
      </c>
      <c r="E28" s="157" t="s">
        <v>3971</v>
      </c>
    </row>
    <row r="29" spans="2:5" x14ac:dyDescent="0.2">
      <c r="B29" s="156" t="s">
        <v>14</v>
      </c>
      <c r="C29" s="157" t="s">
        <v>2</v>
      </c>
      <c r="D29" s="157" t="s">
        <v>3971</v>
      </c>
      <c r="E29" s="157" t="s">
        <v>3971</v>
      </c>
    </row>
    <row r="30" spans="2:5" x14ac:dyDescent="0.2">
      <c r="B30" s="156" t="s">
        <v>30</v>
      </c>
      <c r="C30" s="157" t="s">
        <v>4</v>
      </c>
      <c r="D30" s="157" t="s">
        <v>3971</v>
      </c>
      <c r="E30" s="157" t="s">
        <v>3971</v>
      </c>
    </row>
    <row r="31" spans="2:5" x14ac:dyDescent="0.2">
      <c r="B31" s="156" t="s">
        <v>3972</v>
      </c>
      <c r="C31" s="157" t="s">
        <v>2</v>
      </c>
      <c r="D31" s="157" t="s">
        <v>3971</v>
      </c>
      <c r="E31" s="157" t="s">
        <v>3971</v>
      </c>
    </row>
    <row r="32" spans="2:5" x14ac:dyDescent="0.2">
      <c r="B32" s="156" t="s">
        <v>31</v>
      </c>
      <c r="C32" s="157" t="s">
        <v>4</v>
      </c>
      <c r="D32" s="157" t="s">
        <v>3971</v>
      </c>
      <c r="E32" s="157" t="s">
        <v>3971</v>
      </c>
    </row>
    <row r="33" spans="2:5" x14ac:dyDescent="0.2">
      <c r="B33" s="156" t="s">
        <v>3973</v>
      </c>
      <c r="C33" s="157" t="s">
        <v>4</v>
      </c>
      <c r="D33" s="157" t="s">
        <v>3971</v>
      </c>
      <c r="E33" s="157" t="s">
        <v>3971</v>
      </c>
    </row>
    <row r="34" spans="2:5" x14ac:dyDescent="0.2">
      <c r="B34" s="156" t="s">
        <v>3974</v>
      </c>
      <c r="C34" s="157" t="s">
        <v>4</v>
      </c>
      <c r="D34" s="157" t="s">
        <v>3971</v>
      </c>
      <c r="E34" s="157" t="s">
        <v>3971</v>
      </c>
    </row>
    <row r="35" spans="2:5" x14ac:dyDescent="0.2">
      <c r="B35" s="156" t="s">
        <v>3975</v>
      </c>
      <c r="C35" s="157" t="s">
        <v>3</v>
      </c>
      <c r="D35" s="157" t="s">
        <v>3971</v>
      </c>
      <c r="E35" s="157" t="s">
        <v>3971</v>
      </c>
    </row>
    <row r="36" spans="2:5" x14ac:dyDescent="0.2">
      <c r="B36" s="156" t="s">
        <v>3976</v>
      </c>
      <c r="C36" s="157" t="s">
        <v>4</v>
      </c>
      <c r="D36" s="157" t="s">
        <v>3971</v>
      </c>
      <c r="E36" s="157" t="s">
        <v>3977</v>
      </c>
    </row>
    <row r="37" spans="2:5" x14ac:dyDescent="0.2">
      <c r="B37" s="156" t="s">
        <v>3978</v>
      </c>
      <c r="C37" s="157" t="s">
        <v>0</v>
      </c>
      <c r="D37" s="157" t="s">
        <v>3971</v>
      </c>
      <c r="E37" s="157" t="s">
        <v>3971</v>
      </c>
    </row>
    <row r="38" spans="2:5" x14ac:dyDescent="0.2">
      <c r="B38" s="156" t="s">
        <v>3979</v>
      </c>
      <c r="C38" s="157" t="s">
        <v>2</v>
      </c>
      <c r="D38" s="157" t="s">
        <v>3971</v>
      </c>
      <c r="E38" s="157" t="s">
        <v>3971</v>
      </c>
    </row>
    <row r="39" spans="2:5" x14ac:dyDescent="0.2">
      <c r="B39" s="156" t="s">
        <v>32</v>
      </c>
      <c r="C39" s="157" t="s">
        <v>4</v>
      </c>
      <c r="D39" s="157" t="s">
        <v>3971</v>
      </c>
      <c r="E39" s="157" t="s">
        <v>3971</v>
      </c>
    </row>
    <row r="40" spans="2:5" x14ac:dyDescent="0.2">
      <c r="B40" s="156" t="s">
        <v>33</v>
      </c>
      <c r="C40" s="157" t="s">
        <v>4</v>
      </c>
      <c r="D40" s="157" t="s">
        <v>3971</v>
      </c>
      <c r="E40" s="157" t="s">
        <v>3971</v>
      </c>
    </row>
    <row r="41" spans="2:5" x14ac:dyDescent="0.2">
      <c r="B41" s="156" t="s">
        <v>34</v>
      </c>
      <c r="C41" s="157" t="s">
        <v>4</v>
      </c>
      <c r="D41" s="157" t="s">
        <v>3971</v>
      </c>
      <c r="E41" s="157" t="s">
        <v>3971</v>
      </c>
    </row>
    <row r="42" spans="2:5" x14ac:dyDescent="0.2">
      <c r="B42" s="156" t="s">
        <v>3980</v>
      </c>
      <c r="C42" s="157" t="s">
        <v>0</v>
      </c>
      <c r="D42" s="157" t="s">
        <v>3971</v>
      </c>
      <c r="E42" s="157" t="s">
        <v>3971</v>
      </c>
    </row>
    <row r="43" spans="2:5" x14ac:dyDescent="0.2">
      <c r="B43" s="156" t="s">
        <v>3981</v>
      </c>
      <c r="C43" s="157" t="s">
        <v>2</v>
      </c>
      <c r="D43" s="157" t="s">
        <v>3982</v>
      </c>
      <c r="E43" s="157" t="s">
        <v>3971</v>
      </c>
    </row>
    <row r="44" spans="2:5" x14ac:dyDescent="0.2">
      <c r="B44" s="156" t="s">
        <v>15</v>
      </c>
      <c r="C44" s="157" t="s">
        <v>2</v>
      </c>
      <c r="D44" s="157" t="s">
        <v>3971</v>
      </c>
      <c r="E44" s="157" t="s">
        <v>3971</v>
      </c>
    </row>
    <row r="45" spans="2:5" x14ac:dyDescent="0.2">
      <c r="B45" s="156" t="s">
        <v>3983</v>
      </c>
      <c r="C45" s="157" t="s">
        <v>2</v>
      </c>
      <c r="D45" s="157" t="s">
        <v>3982</v>
      </c>
      <c r="E45" s="157" t="s">
        <v>3971</v>
      </c>
    </row>
    <row r="46" spans="2:5" x14ac:dyDescent="0.2">
      <c r="B46" s="156" t="s">
        <v>3984</v>
      </c>
      <c r="C46" s="157" t="s">
        <v>2</v>
      </c>
      <c r="D46" s="157" t="s">
        <v>3971</v>
      </c>
      <c r="E46" s="157" t="s">
        <v>3971</v>
      </c>
    </row>
    <row r="47" spans="2:5" x14ac:dyDescent="0.2">
      <c r="B47" s="156" t="s">
        <v>3985</v>
      </c>
      <c r="C47" s="157" t="s">
        <v>2</v>
      </c>
      <c r="D47" s="157" t="s">
        <v>3971</v>
      </c>
      <c r="E47" s="157" t="s">
        <v>3971</v>
      </c>
    </row>
    <row r="48" spans="2:5" x14ac:dyDescent="0.2">
      <c r="B48" s="156" t="s">
        <v>3986</v>
      </c>
      <c r="C48" s="157" t="s">
        <v>2</v>
      </c>
      <c r="D48" s="157" t="s">
        <v>3971</v>
      </c>
      <c r="E48" s="157" t="s">
        <v>3971</v>
      </c>
    </row>
    <row r="49" spans="2:5" x14ac:dyDescent="0.2">
      <c r="B49" s="156" t="s">
        <v>3987</v>
      </c>
      <c r="C49" s="157" t="s">
        <v>2</v>
      </c>
      <c r="D49" s="157" t="s">
        <v>3971</v>
      </c>
      <c r="E49" s="157" t="s">
        <v>3971</v>
      </c>
    </row>
    <row r="50" spans="2:5" x14ac:dyDescent="0.2">
      <c r="B50" s="156" t="s">
        <v>35</v>
      </c>
      <c r="C50" s="157" t="s">
        <v>4</v>
      </c>
      <c r="D50" s="157" t="s">
        <v>3971</v>
      </c>
      <c r="E50" s="157" t="s">
        <v>3982</v>
      </c>
    </row>
    <row r="51" spans="2:5" x14ac:dyDescent="0.2">
      <c r="B51" s="156" t="s">
        <v>3988</v>
      </c>
      <c r="C51" s="157" t="s">
        <v>4</v>
      </c>
      <c r="D51" s="157" t="s">
        <v>3971</v>
      </c>
      <c r="E51" s="157" t="s">
        <v>3971</v>
      </c>
    </row>
    <row r="52" spans="2:5" x14ac:dyDescent="0.2">
      <c r="B52" s="156" t="s">
        <v>3989</v>
      </c>
      <c r="C52" s="157" t="s">
        <v>4</v>
      </c>
      <c r="D52" s="157" t="s">
        <v>3971</v>
      </c>
      <c r="E52" s="157" t="s">
        <v>3971</v>
      </c>
    </row>
    <row r="53" spans="2:5" x14ac:dyDescent="0.2">
      <c r="B53" s="156" t="s">
        <v>3990</v>
      </c>
      <c r="C53" s="157" t="s">
        <v>4</v>
      </c>
      <c r="D53" s="157" t="s">
        <v>3971</v>
      </c>
      <c r="E53" s="157" t="s">
        <v>3971</v>
      </c>
    </row>
    <row r="54" spans="2:5" x14ac:dyDescent="0.2">
      <c r="B54" s="156" t="s">
        <v>3991</v>
      </c>
      <c r="C54" s="157" t="s">
        <v>4</v>
      </c>
      <c r="D54" s="157" t="s">
        <v>3982</v>
      </c>
      <c r="E54" s="157" t="s">
        <v>3971</v>
      </c>
    </row>
    <row r="55" spans="2:5" x14ac:dyDescent="0.2">
      <c r="B55" s="156" t="s">
        <v>3992</v>
      </c>
      <c r="C55" s="157" t="s">
        <v>4</v>
      </c>
      <c r="D55" s="157" t="s">
        <v>3971</v>
      </c>
      <c r="E55" s="157" t="s">
        <v>3971</v>
      </c>
    </row>
    <row r="56" spans="2:5" x14ac:dyDescent="0.2">
      <c r="B56" s="156" t="s">
        <v>3993</v>
      </c>
      <c r="C56" s="157" t="s">
        <v>3</v>
      </c>
      <c r="D56" s="157" t="s">
        <v>3971</v>
      </c>
      <c r="E56" s="157" t="s">
        <v>3971</v>
      </c>
    </row>
    <row r="57" spans="2:5" x14ac:dyDescent="0.2">
      <c r="B57" s="156" t="s">
        <v>3994</v>
      </c>
      <c r="C57" s="157" t="s">
        <v>3</v>
      </c>
      <c r="D57" s="157" t="s">
        <v>3971</v>
      </c>
      <c r="E57" s="157" t="s">
        <v>3971</v>
      </c>
    </row>
    <row r="58" spans="2:5" x14ac:dyDescent="0.2">
      <c r="B58" s="156" t="s">
        <v>3995</v>
      </c>
      <c r="C58" s="157" t="s">
        <v>3</v>
      </c>
      <c r="D58" s="157" t="s">
        <v>3971</v>
      </c>
      <c r="E58" s="157" t="s">
        <v>3971</v>
      </c>
    </row>
    <row r="59" spans="2:5" x14ac:dyDescent="0.2">
      <c r="B59" s="156" t="s">
        <v>36</v>
      </c>
      <c r="C59" s="157" t="s">
        <v>4</v>
      </c>
      <c r="D59" s="157" t="s">
        <v>3982</v>
      </c>
      <c r="E59" s="157" t="s">
        <v>3982</v>
      </c>
    </row>
    <row r="60" spans="2:5" x14ac:dyDescent="0.2">
      <c r="B60" s="156" t="s">
        <v>37</v>
      </c>
      <c r="C60" s="157" t="s">
        <v>4</v>
      </c>
      <c r="D60" s="157" t="s">
        <v>3971</v>
      </c>
      <c r="E60" s="157" t="s">
        <v>3971</v>
      </c>
    </row>
    <row r="61" spans="2:5" x14ac:dyDescent="0.2">
      <c r="B61" s="156" t="s">
        <v>8</v>
      </c>
      <c r="C61" s="157" t="s">
        <v>3</v>
      </c>
      <c r="D61" s="157" t="s">
        <v>3971</v>
      </c>
      <c r="E61" s="157" t="s">
        <v>3971</v>
      </c>
    </row>
    <row r="62" spans="2:5" x14ac:dyDescent="0.2">
      <c r="B62" s="156" t="s">
        <v>3996</v>
      </c>
      <c r="C62" s="157" t="s">
        <v>0</v>
      </c>
      <c r="D62" s="157" t="s">
        <v>3971</v>
      </c>
      <c r="E62" s="157" t="s">
        <v>3971</v>
      </c>
    </row>
    <row r="63" spans="2:5" x14ac:dyDescent="0.2">
      <c r="B63" s="156" t="s">
        <v>3997</v>
      </c>
      <c r="C63" s="157" t="s">
        <v>3</v>
      </c>
      <c r="D63" s="157" t="s">
        <v>3971</v>
      </c>
      <c r="E63" s="157" t="s">
        <v>3971</v>
      </c>
    </row>
    <row r="64" spans="2:5" x14ac:dyDescent="0.2">
      <c r="B64" s="156" t="s">
        <v>3998</v>
      </c>
      <c r="C64" s="157" t="s">
        <v>4</v>
      </c>
      <c r="D64" s="157" t="s">
        <v>3971</v>
      </c>
      <c r="E64" s="157" t="s">
        <v>3971</v>
      </c>
    </row>
    <row r="65" spans="2:5" x14ac:dyDescent="0.2">
      <c r="B65" s="156" t="s">
        <v>9</v>
      </c>
      <c r="C65" s="157" t="s">
        <v>3</v>
      </c>
      <c r="D65" s="157" t="s">
        <v>3971</v>
      </c>
      <c r="E65" s="157" t="s">
        <v>3971</v>
      </c>
    </row>
    <row r="66" spans="2:5" x14ac:dyDescent="0.2">
      <c r="B66" s="156" t="s">
        <v>3999</v>
      </c>
      <c r="C66" s="157" t="s">
        <v>3</v>
      </c>
      <c r="D66" s="157" t="s">
        <v>3971</v>
      </c>
      <c r="E66" s="157" t="s">
        <v>3971</v>
      </c>
    </row>
    <row r="67" spans="2:5" x14ac:dyDescent="0.2">
      <c r="B67" s="156" t="s">
        <v>4000</v>
      </c>
      <c r="C67" s="157" t="s">
        <v>4</v>
      </c>
      <c r="D67" s="157" t="s">
        <v>3971</v>
      </c>
      <c r="E67" s="157" t="s">
        <v>3982</v>
      </c>
    </row>
    <row r="68" spans="2:5" x14ac:dyDescent="0.2">
      <c r="B68" s="156" t="s">
        <v>4001</v>
      </c>
      <c r="C68" s="157" t="s">
        <v>4</v>
      </c>
      <c r="D68" s="157" t="s">
        <v>3982</v>
      </c>
      <c r="E68" s="157" t="s">
        <v>3971</v>
      </c>
    </row>
    <row r="69" spans="2:5" x14ac:dyDescent="0.2">
      <c r="B69" s="156" t="s">
        <v>4002</v>
      </c>
      <c r="C69" s="157" t="s">
        <v>3</v>
      </c>
      <c r="D69" s="157" t="s">
        <v>3971</v>
      </c>
      <c r="E69" s="157" t="s">
        <v>3971</v>
      </c>
    </row>
    <row r="70" spans="2:5" x14ac:dyDescent="0.2">
      <c r="B70" s="156" t="s">
        <v>4003</v>
      </c>
      <c r="C70" s="157" t="s">
        <v>3</v>
      </c>
      <c r="D70" s="157" t="s">
        <v>3971</v>
      </c>
      <c r="E70" s="157" t="s">
        <v>3971</v>
      </c>
    </row>
    <row r="71" spans="2:5" x14ac:dyDescent="0.2">
      <c r="B71" s="156" t="s">
        <v>38</v>
      </c>
      <c r="C71" s="157" t="s">
        <v>4</v>
      </c>
      <c r="D71" s="157" t="s">
        <v>3971</v>
      </c>
      <c r="E71" s="157" t="s">
        <v>3971</v>
      </c>
    </row>
    <row r="72" spans="2:5" x14ac:dyDescent="0.2">
      <c r="B72" s="156" t="s">
        <v>4004</v>
      </c>
      <c r="C72" s="157" t="s">
        <v>2</v>
      </c>
      <c r="D72" s="157" t="s">
        <v>3971</v>
      </c>
      <c r="E72" s="157" t="s">
        <v>3971</v>
      </c>
    </row>
    <row r="73" spans="2:5" x14ac:dyDescent="0.2">
      <c r="B73" s="156" t="s">
        <v>10</v>
      </c>
      <c r="C73" s="157" t="s">
        <v>3</v>
      </c>
      <c r="D73" s="157" t="s">
        <v>3971</v>
      </c>
      <c r="E73" s="157" t="s">
        <v>3971</v>
      </c>
    </row>
    <row r="74" spans="2:5" x14ac:dyDescent="0.2">
      <c r="B74" s="156" t="s">
        <v>21</v>
      </c>
      <c r="C74" s="157" t="s">
        <v>0</v>
      </c>
      <c r="D74" s="157" t="s">
        <v>3971</v>
      </c>
      <c r="E74" s="157" t="s">
        <v>3971</v>
      </c>
    </row>
    <row r="75" spans="2:5" x14ac:dyDescent="0.2">
      <c r="B75" s="156" t="s">
        <v>4005</v>
      </c>
      <c r="C75" s="157" t="s">
        <v>3</v>
      </c>
      <c r="D75" s="157" t="s">
        <v>3971</v>
      </c>
      <c r="E75" s="157" t="s">
        <v>3971</v>
      </c>
    </row>
    <row r="76" spans="2:5" x14ac:dyDescent="0.2">
      <c r="B76" s="156" t="s">
        <v>11</v>
      </c>
      <c r="C76" s="157" t="s">
        <v>3</v>
      </c>
      <c r="D76" s="157" t="s">
        <v>3971</v>
      </c>
      <c r="E76" s="157" t="s">
        <v>3971</v>
      </c>
    </row>
    <row r="77" spans="2:5" x14ac:dyDescent="0.2">
      <c r="B77" s="156" t="s">
        <v>39</v>
      </c>
      <c r="C77" s="157" t="s">
        <v>4</v>
      </c>
      <c r="D77" s="157" t="s">
        <v>3971</v>
      </c>
      <c r="E77" s="157" t="s">
        <v>3971</v>
      </c>
    </row>
    <row r="78" spans="2:5" x14ac:dyDescent="0.2">
      <c r="B78" s="156" t="s">
        <v>4006</v>
      </c>
      <c r="C78" s="157" t="s">
        <v>4</v>
      </c>
      <c r="D78" s="157" t="s">
        <v>3971</v>
      </c>
      <c r="E78" s="157" t="s">
        <v>3971</v>
      </c>
    </row>
    <row r="79" spans="2:5" x14ac:dyDescent="0.2">
      <c r="B79" s="156" t="s">
        <v>4007</v>
      </c>
      <c r="C79" s="157" t="s">
        <v>2</v>
      </c>
      <c r="D79" s="157" t="s">
        <v>3971</v>
      </c>
      <c r="E79" s="157" t="s">
        <v>3971</v>
      </c>
    </row>
    <row r="80" spans="2:5" x14ac:dyDescent="0.2">
      <c r="B80" s="156" t="s">
        <v>22</v>
      </c>
      <c r="C80" s="157" t="s">
        <v>0</v>
      </c>
      <c r="D80" s="157" t="s">
        <v>3971</v>
      </c>
      <c r="E80" s="157" t="s">
        <v>3982</v>
      </c>
    </row>
    <row r="81" spans="2:5" x14ac:dyDescent="0.2">
      <c r="B81" s="156" t="s">
        <v>4008</v>
      </c>
      <c r="C81" s="157" t="s">
        <v>4</v>
      </c>
      <c r="D81" s="157" t="s">
        <v>3971</v>
      </c>
      <c r="E81" s="157" t="s">
        <v>3971</v>
      </c>
    </row>
    <row r="82" spans="2:5" x14ac:dyDescent="0.2">
      <c r="B82" s="156" t="s">
        <v>4009</v>
      </c>
      <c r="C82" s="157" t="s">
        <v>3</v>
      </c>
      <c r="D82" s="157" t="s">
        <v>3971</v>
      </c>
      <c r="E82" s="157" t="s">
        <v>3971</v>
      </c>
    </row>
    <row r="83" spans="2:5" x14ac:dyDescent="0.2">
      <c r="B83" s="156" t="s">
        <v>4010</v>
      </c>
      <c r="C83" s="157" t="s">
        <v>3</v>
      </c>
      <c r="D83" s="157" t="s">
        <v>3971</v>
      </c>
      <c r="E83" s="157" t="s">
        <v>3971</v>
      </c>
    </row>
    <row r="84" spans="2:5" x14ac:dyDescent="0.2">
      <c r="B84" s="156" t="s">
        <v>40</v>
      </c>
      <c r="C84" s="157" t="s">
        <v>4</v>
      </c>
      <c r="D84" s="157" t="s">
        <v>3971</v>
      </c>
      <c r="E84" s="157" t="s">
        <v>3982</v>
      </c>
    </row>
    <row r="85" spans="2:5" x14ac:dyDescent="0.2">
      <c r="B85" s="156" t="s">
        <v>41</v>
      </c>
      <c r="C85" s="157" t="s">
        <v>4</v>
      </c>
      <c r="D85" s="157" t="s">
        <v>3971</v>
      </c>
      <c r="E85" s="157" t="s">
        <v>3971</v>
      </c>
    </row>
    <row r="86" spans="2:5" x14ac:dyDescent="0.2">
      <c r="B86" s="156" t="s">
        <v>4011</v>
      </c>
      <c r="C86" s="157" t="s">
        <v>3</v>
      </c>
      <c r="D86" s="157" t="s">
        <v>3971</v>
      </c>
      <c r="E86" s="157" t="s">
        <v>3971</v>
      </c>
    </row>
    <row r="87" spans="2:5" x14ac:dyDescent="0.2">
      <c r="B87" s="156" t="s">
        <v>4012</v>
      </c>
      <c r="C87" s="157" t="s">
        <v>2</v>
      </c>
      <c r="D87" s="157" t="s">
        <v>3971</v>
      </c>
      <c r="E87" s="157" t="s">
        <v>3982</v>
      </c>
    </row>
    <row r="88" spans="2:5" x14ac:dyDescent="0.2">
      <c r="B88" s="156" t="s">
        <v>4013</v>
      </c>
      <c r="C88" s="157" t="s">
        <v>0</v>
      </c>
      <c r="D88" s="157" t="s">
        <v>3971</v>
      </c>
      <c r="E88" s="157" t="s">
        <v>3971</v>
      </c>
    </row>
    <row r="89" spans="2:5" x14ac:dyDescent="0.2">
      <c r="B89" s="156" t="s">
        <v>4014</v>
      </c>
      <c r="C89" s="157" t="s">
        <v>0</v>
      </c>
      <c r="D89" s="157" t="s">
        <v>3971</v>
      </c>
      <c r="E89" s="157" t="s">
        <v>3971</v>
      </c>
    </row>
    <row r="90" spans="2:5" x14ac:dyDescent="0.2">
      <c r="B90" s="156" t="s">
        <v>4015</v>
      </c>
      <c r="C90" s="157" t="s">
        <v>3</v>
      </c>
      <c r="D90" s="157" t="s">
        <v>3971</v>
      </c>
      <c r="E90" s="157" t="s">
        <v>3971</v>
      </c>
    </row>
    <row r="91" spans="2:5" x14ac:dyDescent="0.2">
      <c r="B91" s="156" t="s">
        <v>42</v>
      </c>
      <c r="C91" s="157" t="s">
        <v>4</v>
      </c>
      <c r="D91" s="157" t="s">
        <v>3971</v>
      </c>
      <c r="E91" s="157" t="s">
        <v>3971</v>
      </c>
    </row>
    <row r="92" spans="2:5" x14ac:dyDescent="0.2">
      <c r="B92" s="156" t="s">
        <v>4016</v>
      </c>
      <c r="C92" s="157" t="s">
        <v>3</v>
      </c>
      <c r="D92" s="157" t="s">
        <v>3971</v>
      </c>
      <c r="E92" s="157" t="s">
        <v>3971</v>
      </c>
    </row>
    <row r="93" spans="2:5" x14ac:dyDescent="0.2">
      <c r="B93" s="156" t="s">
        <v>43</v>
      </c>
      <c r="C93" s="157" t="s">
        <v>4</v>
      </c>
      <c r="D93" s="157" t="s">
        <v>3971</v>
      </c>
      <c r="E93" s="157" t="s">
        <v>3982</v>
      </c>
    </row>
    <row r="94" spans="2:5" x14ac:dyDescent="0.2">
      <c r="B94" s="156" t="s">
        <v>4017</v>
      </c>
      <c r="C94" s="157" t="s">
        <v>0</v>
      </c>
      <c r="D94" s="157" t="s">
        <v>3971</v>
      </c>
      <c r="E94" s="157" t="s">
        <v>3971</v>
      </c>
    </row>
    <row r="95" spans="2:5" x14ac:dyDescent="0.2">
      <c r="B95" s="156" t="s">
        <v>4018</v>
      </c>
      <c r="C95" s="157" t="s">
        <v>4</v>
      </c>
      <c r="D95" s="157" t="s">
        <v>3982</v>
      </c>
      <c r="E95" s="157" t="s">
        <v>3971</v>
      </c>
    </row>
    <row r="96" spans="2:5" x14ac:dyDescent="0.2">
      <c r="B96" s="156" t="s">
        <v>4019</v>
      </c>
      <c r="C96" s="157" t="s">
        <v>0</v>
      </c>
      <c r="D96" s="157" t="s">
        <v>3971</v>
      </c>
      <c r="E96" s="157" t="s">
        <v>3971</v>
      </c>
    </row>
    <row r="97" spans="2:5" x14ac:dyDescent="0.2">
      <c r="B97" s="156" t="s">
        <v>4020</v>
      </c>
      <c r="C97" s="157" t="s">
        <v>3</v>
      </c>
      <c r="D97" s="157" t="s">
        <v>3971</v>
      </c>
      <c r="E97" s="157" t="s">
        <v>3971</v>
      </c>
    </row>
    <row r="98" spans="2:5" x14ac:dyDescent="0.2">
      <c r="B98" s="156" t="s">
        <v>44</v>
      </c>
      <c r="C98" s="157" t="s">
        <v>4</v>
      </c>
      <c r="D98" s="157" t="s">
        <v>3971</v>
      </c>
      <c r="E98" s="157" t="s">
        <v>3971</v>
      </c>
    </row>
    <row r="99" spans="2:5" x14ac:dyDescent="0.2">
      <c r="B99" s="156" t="s">
        <v>4021</v>
      </c>
      <c r="C99" s="157" t="s">
        <v>4</v>
      </c>
      <c r="D99" s="157" t="s">
        <v>3971</v>
      </c>
      <c r="E99" s="157" t="s">
        <v>3971</v>
      </c>
    </row>
    <row r="100" spans="2:5" x14ac:dyDescent="0.2">
      <c r="B100" s="156" t="s">
        <v>4022</v>
      </c>
      <c r="C100" s="157" t="s">
        <v>2</v>
      </c>
      <c r="D100" s="157" t="s">
        <v>3971</v>
      </c>
      <c r="E100" s="157" t="s">
        <v>3971</v>
      </c>
    </row>
    <row r="101" spans="2:5" x14ac:dyDescent="0.2">
      <c r="B101" s="156" t="s">
        <v>4023</v>
      </c>
      <c r="C101" s="157" t="s">
        <v>4</v>
      </c>
      <c r="D101" s="157" t="s">
        <v>3982</v>
      </c>
      <c r="E101" s="157" t="s">
        <v>3982</v>
      </c>
    </row>
    <row r="102" spans="2:5" x14ac:dyDescent="0.2">
      <c r="B102" s="156" t="s">
        <v>12</v>
      </c>
      <c r="C102" s="157" t="s">
        <v>3</v>
      </c>
      <c r="D102" s="157" t="s">
        <v>3971</v>
      </c>
      <c r="E102" s="157" t="s">
        <v>3971</v>
      </c>
    </row>
    <row r="103" spans="2:5" x14ac:dyDescent="0.2">
      <c r="B103" s="156" t="s">
        <v>4024</v>
      </c>
      <c r="C103" s="157" t="s">
        <v>3</v>
      </c>
      <c r="D103" s="157" t="s">
        <v>3971</v>
      </c>
      <c r="E103" s="157" t="s">
        <v>3971</v>
      </c>
    </row>
    <row r="104" spans="2:5" x14ac:dyDescent="0.2">
      <c r="B104" s="156" t="s">
        <v>4025</v>
      </c>
      <c r="C104" s="157" t="s">
        <v>4</v>
      </c>
      <c r="D104" s="157" t="s">
        <v>3971</v>
      </c>
      <c r="E104" s="157" t="s">
        <v>3971</v>
      </c>
    </row>
    <row r="105" spans="2:5" x14ac:dyDescent="0.2">
      <c r="B105" s="156" t="s">
        <v>4026</v>
      </c>
      <c r="C105" s="157" t="s">
        <v>2</v>
      </c>
      <c r="D105" s="157" t="s">
        <v>3971</v>
      </c>
      <c r="E105" s="157" t="s">
        <v>3971</v>
      </c>
    </row>
    <row r="106" spans="2:5" x14ac:dyDescent="0.2">
      <c r="B106" s="156" t="s">
        <v>16</v>
      </c>
      <c r="C106" s="157" t="s">
        <v>2</v>
      </c>
      <c r="D106" s="157" t="s">
        <v>3971</v>
      </c>
      <c r="E106" s="157" t="s">
        <v>3971</v>
      </c>
    </row>
    <row r="107" spans="2:5" x14ac:dyDescent="0.2">
      <c r="B107" s="156" t="s">
        <v>4027</v>
      </c>
      <c r="C107" s="157" t="s">
        <v>4</v>
      </c>
      <c r="D107" s="157" t="s">
        <v>3971</v>
      </c>
      <c r="E107" s="157" t="s">
        <v>3971</v>
      </c>
    </row>
    <row r="108" spans="2:5" x14ac:dyDescent="0.2">
      <c r="B108" s="156" t="s">
        <v>119</v>
      </c>
      <c r="C108" s="157" t="s">
        <v>3</v>
      </c>
      <c r="D108" s="157" t="s">
        <v>4028</v>
      </c>
      <c r="E108" s="157" t="s">
        <v>4028</v>
      </c>
    </row>
    <row r="109" spans="2:5" x14ac:dyDescent="0.2">
      <c r="B109" s="156" t="s">
        <v>119</v>
      </c>
      <c r="C109" s="157" t="s">
        <v>2</v>
      </c>
      <c r="D109" s="157" t="s">
        <v>4028</v>
      </c>
      <c r="E109" s="157" t="s">
        <v>4028</v>
      </c>
    </row>
    <row r="110" spans="2:5" x14ac:dyDescent="0.2">
      <c r="B110" s="156" t="s">
        <v>119</v>
      </c>
      <c r="C110" s="157" t="s">
        <v>4</v>
      </c>
      <c r="D110" s="157" t="s">
        <v>4028</v>
      </c>
      <c r="E110" s="157" t="s">
        <v>4028</v>
      </c>
    </row>
    <row r="111" spans="2:5" x14ac:dyDescent="0.2">
      <c r="B111" s="156" t="s">
        <v>119</v>
      </c>
      <c r="C111" s="157" t="s">
        <v>0</v>
      </c>
      <c r="D111" s="157" t="s">
        <v>4028</v>
      </c>
      <c r="E111" s="157" t="s">
        <v>4028</v>
      </c>
    </row>
    <row r="112" spans="2:5" x14ac:dyDescent="0.2">
      <c r="B112" s="156" t="s">
        <v>4029</v>
      </c>
      <c r="C112" s="157" t="s">
        <v>4</v>
      </c>
      <c r="D112" s="157" t="s">
        <v>3971</v>
      </c>
      <c r="E112" s="157" t="s">
        <v>3982</v>
      </c>
    </row>
    <row r="113" spans="2:5" x14ac:dyDescent="0.2">
      <c r="B113" s="156" t="s">
        <v>45</v>
      </c>
      <c r="C113" s="157" t="s">
        <v>4</v>
      </c>
      <c r="D113" s="157" t="s">
        <v>3971</v>
      </c>
      <c r="E113" s="157" t="s">
        <v>3982</v>
      </c>
    </row>
    <row r="114" spans="2:5" x14ac:dyDescent="0.2">
      <c r="B114" s="156" t="s">
        <v>46</v>
      </c>
      <c r="C114" s="157" t="s">
        <v>4</v>
      </c>
      <c r="D114" s="157" t="s">
        <v>3971</v>
      </c>
      <c r="E114" s="157" t="s">
        <v>3971</v>
      </c>
    </row>
    <row r="115" spans="2:5" x14ac:dyDescent="0.2">
      <c r="B115" s="156" t="s">
        <v>4030</v>
      </c>
      <c r="C115" s="157" t="s">
        <v>0</v>
      </c>
      <c r="D115" s="157" t="s">
        <v>3971</v>
      </c>
      <c r="E115" s="157" t="s">
        <v>3971</v>
      </c>
    </row>
    <row r="116" spans="2:5" x14ac:dyDescent="0.2">
      <c r="B116" s="156" t="s">
        <v>4031</v>
      </c>
      <c r="C116" s="157" t="s">
        <v>0</v>
      </c>
      <c r="D116" s="157" t="s">
        <v>3971</v>
      </c>
      <c r="E116" s="157" t="s">
        <v>3971</v>
      </c>
    </row>
    <row r="117" spans="2:5" x14ac:dyDescent="0.2">
      <c r="B117" s="156" t="s">
        <v>4032</v>
      </c>
      <c r="C117" s="157" t="s">
        <v>4</v>
      </c>
      <c r="D117" s="157" t="s">
        <v>3971</v>
      </c>
      <c r="E117" s="157" t="s">
        <v>3982</v>
      </c>
    </row>
    <row r="118" spans="2:5" x14ac:dyDescent="0.2">
      <c r="B118" s="156" t="s">
        <v>23</v>
      </c>
      <c r="C118" s="157" t="s">
        <v>0</v>
      </c>
      <c r="D118" s="157" t="s">
        <v>3971</v>
      </c>
      <c r="E118" s="157" t="s">
        <v>3971</v>
      </c>
    </row>
    <row r="119" spans="2:5" x14ac:dyDescent="0.2">
      <c r="B119" s="156" t="s">
        <v>47</v>
      </c>
      <c r="C119" s="157" t="s">
        <v>4</v>
      </c>
      <c r="D119" s="157" t="s">
        <v>3971</v>
      </c>
      <c r="E119" s="157" t="s">
        <v>3982</v>
      </c>
    </row>
    <row r="120" spans="2:5" x14ac:dyDescent="0.2">
      <c r="B120" s="156" t="s">
        <v>4033</v>
      </c>
      <c r="C120" s="157" t="s">
        <v>2</v>
      </c>
      <c r="D120" s="157" t="s">
        <v>3971</v>
      </c>
      <c r="E120" s="157" t="s">
        <v>3971</v>
      </c>
    </row>
    <row r="121" spans="2:5" x14ac:dyDescent="0.2">
      <c r="B121" s="156" t="s">
        <v>4034</v>
      </c>
      <c r="C121" s="157" t="s">
        <v>0</v>
      </c>
      <c r="D121" s="157" t="s">
        <v>3971</v>
      </c>
      <c r="E121" s="157" t="s">
        <v>3971</v>
      </c>
    </row>
    <row r="122" spans="2:5" x14ac:dyDescent="0.2">
      <c r="B122" s="156" t="s">
        <v>4035</v>
      </c>
      <c r="C122" s="157" t="s">
        <v>3</v>
      </c>
      <c r="D122" s="157" t="s">
        <v>3971</v>
      </c>
      <c r="E122" s="157" t="s">
        <v>3971</v>
      </c>
    </row>
    <row r="123" spans="2:5" x14ac:dyDescent="0.2">
      <c r="B123" s="156" t="s">
        <v>4036</v>
      </c>
      <c r="C123" s="157" t="s">
        <v>2</v>
      </c>
      <c r="D123" s="157" t="s">
        <v>3971</v>
      </c>
      <c r="E123" s="157" t="s">
        <v>3971</v>
      </c>
    </row>
    <row r="124" spans="2:5" x14ac:dyDescent="0.2">
      <c r="B124" s="156" t="s">
        <v>4037</v>
      </c>
      <c r="C124" s="157" t="s">
        <v>2</v>
      </c>
      <c r="D124" s="157" t="s">
        <v>3982</v>
      </c>
      <c r="E124" s="157" t="s">
        <v>3971</v>
      </c>
    </row>
    <row r="125" spans="2:5" x14ac:dyDescent="0.2">
      <c r="B125" s="156" t="s">
        <v>4038</v>
      </c>
      <c r="C125" s="157" t="s">
        <v>0</v>
      </c>
      <c r="D125" s="157" t="s">
        <v>3971</v>
      </c>
      <c r="E125" s="157" t="s">
        <v>3971</v>
      </c>
    </row>
    <row r="126" spans="2:5" x14ac:dyDescent="0.2">
      <c r="B126" s="156" t="s">
        <v>4039</v>
      </c>
      <c r="C126" s="157" t="s">
        <v>2</v>
      </c>
      <c r="D126" s="157" t="s">
        <v>3971</v>
      </c>
      <c r="E126" s="157" t="s">
        <v>3971</v>
      </c>
    </row>
    <row r="127" spans="2:5" x14ac:dyDescent="0.2">
      <c r="B127" s="156" t="s">
        <v>4040</v>
      </c>
      <c r="C127" s="157" t="s">
        <v>2</v>
      </c>
      <c r="D127" s="157" t="s">
        <v>3971</v>
      </c>
      <c r="E127" s="157" t="s">
        <v>3971</v>
      </c>
    </row>
    <row r="128" spans="2:5" x14ac:dyDescent="0.2">
      <c r="B128" s="156" t="s">
        <v>4041</v>
      </c>
      <c r="C128" s="157" t="s">
        <v>4</v>
      </c>
      <c r="D128" s="157" t="s">
        <v>3971</v>
      </c>
      <c r="E128" s="157" t="s">
        <v>3971</v>
      </c>
    </row>
    <row r="129" spans="2:5" x14ac:dyDescent="0.2">
      <c r="B129" s="156" t="s">
        <v>48</v>
      </c>
      <c r="C129" s="157" t="s">
        <v>4</v>
      </c>
      <c r="D129" s="157" t="s">
        <v>3971</v>
      </c>
      <c r="E129" s="157" t="s">
        <v>3971</v>
      </c>
    </row>
    <row r="130" spans="2:5" x14ac:dyDescent="0.2">
      <c r="B130" s="156" t="s">
        <v>4042</v>
      </c>
      <c r="C130" s="157" t="s">
        <v>0</v>
      </c>
      <c r="D130" s="157" t="s">
        <v>3971</v>
      </c>
      <c r="E130" s="157" t="s">
        <v>3971</v>
      </c>
    </row>
    <row r="131" spans="2:5" x14ac:dyDescent="0.2">
      <c r="B131" s="156" t="s">
        <v>17</v>
      </c>
      <c r="C131" s="157" t="s">
        <v>2</v>
      </c>
      <c r="D131" s="157" t="s">
        <v>3971</v>
      </c>
      <c r="E131" s="157" t="s">
        <v>3971</v>
      </c>
    </row>
    <row r="132" spans="2:5" x14ac:dyDescent="0.2">
      <c r="B132" s="156" t="s">
        <v>4043</v>
      </c>
      <c r="C132" s="157" t="s">
        <v>2</v>
      </c>
      <c r="D132" s="157" t="s">
        <v>3971</v>
      </c>
      <c r="E132" s="157" t="s">
        <v>3971</v>
      </c>
    </row>
    <row r="133" spans="2:5" x14ac:dyDescent="0.2">
      <c r="B133" s="156" t="s">
        <v>4044</v>
      </c>
      <c r="C133" s="157" t="s">
        <v>0</v>
      </c>
      <c r="D133" s="157" t="s">
        <v>3971</v>
      </c>
      <c r="E133" s="157" t="s">
        <v>3971</v>
      </c>
    </row>
    <row r="134" spans="2:5" x14ac:dyDescent="0.2">
      <c r="B134" s="156" t="s">
        <v>24</v>
      </c>
      <c r="C134" s="157" t="s">
        <v>0</v>
      </c>
      <c r="D134" s="157" t="s">
        <v>3971</v>
      </c>
      <c r="E134" s="157" t="s">
        <v>3971</v>
      </c>
    </row>
    <row r="135" spans="2:5" x14ac:dyDescent="0.2">
      <c r="B135" s="156" t="s">
        <v>49</v>
      </c>
      <c r="C135" s="157" t="s">
        <v>4</v>
      </c>
      <c r="D135" s="157" t="s">
        <v>3971</v>
      </c>
      <c r="E135" s="157" t="s">
        <v>3971</v>
      </c>
    </row>
    <row r="136" spans="2:5" x14ac:dyDescent="0.2">
      <c r="B136" s="156" t="s">
        <v>4045</v>
      </c>
      <c r="C136" s="157" t="s">
        <v>0</v>
      </c>
      <c r="D136" s="157" t="s">
        <v>3971</v>
      </c>
      <c r="E136" s="157" t="s">
        <v>3971</v>
      </c>
    </row>
    <row r="137" spans="2:5" x14ac:dyDescent="0.2">
      <c r="B137" s="156" t="s">
        <v>4046</v>
      </c>
      <c r="C137" s="157" t="s">
        <v>0</v>
      </c>
      <c r="D137" s="157" t="s">
        <v>3971</v>
      </c>
      <c r="E137" s="157" t="s">
        <v>3971</v>
      </c>
    </row>
    <row r="138" spans="2:5" x14ac:dyDescent="0.2">
      <c r="B138" s="156" t="s">
        <v>25</v>
      </c>
      <c r="C138" s="157" t="s">
        <v>0</v>
      </c>
      <c r="D138" s="157" t="s">
        <v>3971</v>
      </c>
      <c r="E138" s="157" t="s">
        <v>3971</v>
      </c>
    </row>
    <row r="139" spans="2:5" x14ac:dyDescent="0.2">
      <c r="B139" s="156" t="s">
        <v>4047</v>
      </c>
      <c r="C139" s="157" t="s">
        <v>2</v>
      </c>
      <c r="D139" s="157" t="s">
        <v>3971</v>
      </c>
      <c r="E139" s="157" t="s">
        <v>3971</v>
      </c>
    </row>
    <row r="140" spans="2:5" x14ac:dyDescent="0.2">
      <c r="B140" s="156" t="s">
        <v>26</v>
      </c>
      <c r="C140" s="157" t="s">
        <v>0</v>
      </c>
      <c r="D140" s="157" t="s">
        <v>3982</v>
      </c>
      <c r="E140" s="157" t="s">
        <v>3971</v>
      </c>
    </row>
    <row r="141" spans="2:5" x14ac:dyDescent="0.2">
      <c r="B141" s="156" t="s">
        <v>4048</v>
      </c>
      <c r="C141" s="157" t="s">
        <v>2</v>
      </c>
      <c r="D141" s="157" t="s">
        <v>3971</v>
      </c>
      <c r="E141" s="157" t="s">
        <v>3971</v>
      </c>
    </row>
    <row r="142" spans="2:5" x14ac:dyDescent="0.2">
      <c r="B142" s="156" t="s">
        <v>4049</v>
      </c>
      <c r="C142" s="157" t="s">
        <v>4</v>
      </c>
      <c r="D142" s="157" t="s">
        <v>3971</v>
      </c>
      <c r="E142" s="157" t="s">
        <v>3971</v>
      </c>
    </row>
    <row r="143" spans="2:5" x14ac:dyDescent="0.2">
      <c r="B143" s="156" t="s">
        <v>18</v>
      </c>
      <c r="C143" s="157" t="s">
        <v>2</v>
      </c>
      <c r="D143" s="157" t="s">
        <v>3971</v>
      </c>
      <c r="E143" s="157" t="s">
        <v>3971</v>
      </c>
    </row>
    <row r="144" spans="2:5" x14ac:dyDescent="0.2">
      <c r="B144" s="156" t="s">
        <v>4050</v>
      </c>
      <c r="C144" s="157" t="s">
        <v>0</v>
      </c>
      <c r="D144" s="157" t="s">
        <v>3971</v>
      </c>
      <c r="E144" s="157" t="s">
        <v>3971</v>
      </c>
    </row>
    <row r="145" spans="2:5" x14ac:dyDescent="0.2">
      <c r="B145" s="156" t="s">
        <v>4051</v>
      </c>
      <c r="C145" s="157" t="s">
        <v>0</v>
      </c>
      <c r="D145" s="157" t="s">
        <v>3971</v>
      </c>
      <c r="E145" s="157" t="s">
        <v>3971</v>
      </c>
    </row>
    <row r="146" spans="2:5" x14ac:dyDescent="0.2">
      <c r="B146" s="156" t="s">
        <v>4052</v>
      </c>
      <c r="C146" s="157" t="s">
        <v>2</v>
      </c>
      <c r="D146" s="157" t="s">
        <v>3982</v>
      </c>
      <c r="E146" s="157" t="s">
        <v>3971</v>
      </c>
    </row>
    <row r="147" spans="2:5" x14ac:dyDescent="0.2">
      <c r="B147" s="156" t="s">
        <v>19</v>
      </c>
      <c r="C147" s="157" t="s">
        <v>2</v>
      </c>
      <c r="D147" s="157" t="s">
        <v>3971</v>
      </c>
      <c r="E147" s="157" t="s">
        <v>3971</v>
      </c>
    </row>
    <row r="148" spans="2:5" x14ac:dyDescent="0.2">
      <c r="B148" s="156" t="s">
        <v>4053</v>
      </c>
      <c r="C148" s="157" t="s">
        <v>4</v>
      </c>
      <c r="D148" s="157" t="s">
        <v>3971</v>
      </c>
      <c r="E148" s="157" t="s">
        <v>3971</v>
      </c>
    </row>
    <row r="149" spans="2:5" x14ac:dyDescent="0.2">
      <c r="B149" s="156" t="s">
        <v>13</v>
      </c>
      <c r="C149" s="157" t="s">
        <v>3</v>
      </c>
      <c r="D149" s="157" t="s">
        <v>3971</v>
      </c>
      <c r="E149" s="157" t="s">
        <v>3971</v>
      </c>
    </row>
    <row r="150" spans="2:5" x14ac:dyDescent="0.2">
      <c r="B150" s="156" t="s">
        <v>27</v>
      </c>
      <c r="C150" s="157" t="s">
        <v>0</v>
      </c>
      <c r="D150" s="157" t="s">
        <v>3971</v>
      </c>
      <c r="E150" s="157" t="s">
        <v>3971</v>
      </c>
    </row>
    <row r="151" spans="2:5" x14ac:dyDescent="0.2">
      <c r="B151" s="156" t="s">
        <v>50</v>
      </c>
      <c r="C151" s="157" t="s">
        <v>4</v>
      </c>
      <c r="D151" s="157" t="s">
        <v>3971</v>
      </c>
      <c r="E151" s="157" t="s">
        <v>3971</v>
      </c>
    </row>
    <row r="152" spans="2:5" x14ac:dyDescent="0.2">
      <c r="B152" s="156" t="s">
        <v>4054</v>
      </c>
      <c r="C152" s="157" t="s">
        <v>0</v>
      </c>
      <c r="D152" s="157" t="s">
        <v>3982</v>
      </c>
      <c r="E152" s="157" t="s">
        <v>3971</v>
      </c>
    </row>
    <row r="153" spans="2:5" x14ac:dyDescent="0.2">
      <c r="B153" s="156" t="s">
        <v>4055</v>
      </c>
      <c r="C153" s="157" t="s">
        <v>4</v>
      </c>
      <c r="D153" s="157" t="s">
        <v>3971</v>
      </c>
      <c r="E153" s="157" t="s">
        <v>3971</v>
      </c>
    </row>
    <row r="154" spans="2:5" x14ac:dyDescent="0.2">
      <c r="B154" s="156" t="s">
        <v>28</v>
      </c>
      <c r="C154" s="157" t="s">
        <v>0</v>
      </c>
      <c r="D154" s="157" t="s">
        <v>3971</v>
      </c>
      <c r="E154" s="157" t="s">
        <v>3971</v>
      </c>
    </row>
    <row r="155" spans="2:5" x14ac:dyDescent="0.2">
      <c r="B155" s="156" t="s">
        <v>4056</v>
      </c>
      <c r="C155" s="157" t="s">
        <v>2</v>
      </c>
      <c r="D155" s="157" t="s">
        <v>3971</v>
      </c>
      <c r="E155" s="157" t="s">
        <v>3971</v>
      </c>
    </row>
    <row r="156" spans="2:5" x14ac:dyDescent="0.2">
      <c r="B156" s="156" t="s">
        <v>29</v>
      </c>
      <c r="C156" s="157" t="s">
        <v>0</v>
      </c>
      <c r="D156" s="157" t="s">
        <v>3971</v>
      </c>
      <c r="E156" s="157" t="s">
        <v>3971</v>
      </c>
    </row>
    <row r="157" spans="2:5" x14ac:dyDescent="0.2">
      <c r="B157" s="156" t="s">
        <v>4057</v>
      </c>
      <c r="C157" s="157" t="s">
        <v>2</v>
      </c>
      <c r="D157" s="157" t="s">
        <v>3971</v>
      </c>
      <c r="E157" s="157" t="s">
        <v>3971</v>
      </c>
    </row>
    <row r="158" spans="2:5" x14ac:dyDescent="0.2">
      <c r="B158" s="156" t="s">
        <v>20</v>
      </c>
      <c r="C158" s="157" t="s">
        <v>2</v>
      </c>
      <c r="D158" s="157" t="s">
        <v>3982</v>
      </c>
      <c r="E158" s="157" t="s">
        <v>3982</v>
      </c>
    </row>
    <row r="159" spans="2:5" x14ac:dyDescent="0.2">
      <c r="B159" s="158" t="s">
        <v>4058</v>
      </c>
      <c r="C159" s="159" t="s">
        <v>3</v>
      </c>
      <c r="D159" s="159" t="s">
        <v>3971</v>
      </c>
      <c r="E159" s="159" t="s">
        <v>3971</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4123</v>
      </c>
    </row>
    <row r="5" spans="8:16" x14ac:dyDescent="0.2">
      <c r="H5" s="63" t="s">
        <v>4325</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4123</v>
      </c>
    </row>
    <row r="5" spans="1:16" x14ac:dyDescent="0.2">
      <c r="H5" s="59" t="s">
        <v>4325</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4123</v>
      </c>
    </row>
    <row r="5" spans="8:16" x14ac:dyDescent="0.2">
      <c r="H5" s="59" t="s">
        <v>4325</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Oxygen_Access_Group</dc:title>
  <dc:subject>Oxygen_Access_Group</dc:subject>
  <dc:creator>CMS</dc:creator>
  <cp:keywords>Oxygen,Access_Group,Thru_Dec_2023</cp:keywords>
  <cp:lastModifiedBy>Susie Peng</cp:lastModifiedBy>
  <dcterms:created xsi:type="dcterms:W3CDTF">2012-07-16T19:47:32Z</dcterms:created>
  <dcterms:modified xsi:type="dcterms:W3CDTF">2024-04-26T22:00:22Z</dcterms:modified>
  <cp:category>Access_Group</cp:category>
</cp:coreProperties>
</file>