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19605" windowHeight="9045"/>
  </bookViews>
  <sheets>
    <sheet name="Overview" sheetId="44" r:id="rId1"/>
    <sheet name="Summary" sheetId="81" r:id="rId2"/>
    <sheet name="Valve-Surg_Trigger_Codes" sheetId="80" r:id="rId3"/>
    <sheet name="Grouping_Codes" sheetId="53" r:id="rId4"/>
    <sheet name="Episode_Exclusions" sheetId="82" r:id="rId5"/>
  </sheets>
  <definedNames>
    <definedName name="_xlnm._FilterDatabase" localSheetId="4" hidden="1">Episode_Exclusions!$A$4:$C$10</definedName>
    <definedName name="_xlnm._FilterDatabase" localSheetId="3" hidden="1">Grouping_Codes!$A$4:$C$542</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4.5">Episode_Exclusions!$A$4:$C$14</definedName>
    <definedName name="grouping_rule_ip_med_cholec_1_cholec_12" localSheetId="4">Episode_Exclusions!#REF!</definedName>
    <definedName name="grouping_rule_ip_med_cholec_1_cholec_12" localSheetId="3">Grouping_Codes!#REF!</definedName>
    <definedName name="grouping_rule_ip_med_cholec_1_cholec_13" localSheetId="4">Episode_Exclusions!#REF!</definedName>
    <definedName name="grouping_rule_ip_med_cholec_1_cholec_13" localSheetId="3">Grouping_Codes!#REF!</definedName>
    <definedName name="grouping_rule_ip_med_cholec_1_cholec_14" localSheetId="4">Episode_Exclusions!#REF!</definedName>
    <definedName name="grouping_rule_ip_med_cholec_1_cholec_14" localSheetId="3">Grouping_Codes!#REF!</definedName>
    <definedName name="grouping_rule_ip_surg_cholec_1_cholec_1" localSheetId="4">Episode_Exclusions!#REF!</definedName>
    <definedName name="grouping_rule_ip_surg_cholec_1_cholec_1" localSheetId="3">Grouping_Codes!#REF!</definedName>
    <definedName name="_xlnm.Print_Area" localSheetId="4">Episode_Exclusions!$A:$C</definedName>
    <definedName name="_xlnm.Print_Area" localSheetId="3">Grouping_Codes!$A$1:$C$543</definedName>
    <definedName name="_xlnm.Print_Area" localSheetId="0">Overview!$A$1:$B$30</definedName>
    <definedName name="_xlnm.Print_Area" localSheetId="1">Summary!$A$1:$E$49</definedName>
    <definedName name="_xlnm.Print_Area" localSheetId="2">'Valve-Surg_Trigger_Codes'!$A$1:$C$39</definedName>
    <definedName name="TitleRegion1.a11.b15.1">Overview!$A$11:$B$15</definedName>
    <definedName name="TitleRegion1.a3.c26.3">'Valve-Surg_Trigger_Codes'!$A$3:$C$26</definedName>
    <definedName name="TitleRegion1.a4.c542.4">Grouping_Codes!$A$4:$C$542</definedName>
    <definedName name="TitleRegion1.a4.e7.2">Summary!$A$4:$E$7</definedName>
    <definedName name="TitleRegion2.a10.e13.2">Summary!$A$10:$E$13</definedName>
    <definedName name="TitleRegion2.a17.b29.1">Overview!$A$17:$B$29</definedName>
    <definedName name="TitleRegion2.a29.c38.3">'Valve-Surg_Trigger_Codes'!$A$29:$C$38</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<sst xmlns="http://schemas.openxmlformats.org/spreadsheetml/2006/main" count="2479" uniqueCount="1250">
  <si>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</si>
  <si>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</si>
  <si>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</si>
  <si>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</si>
  <si>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</si>
  <si>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</si>
  <si>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</si>
  <si>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</si>
  <si>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</si>
  <si>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</si>
  <si>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</si>
  <si>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</si>
  <si>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</si>
  <si>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</si>
  <si>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</si>
  <si>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</si>
  <si>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</si>
  <si>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</si>
  <si>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</si>
  <si>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</si>
  <si>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</si>
  <si>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</si>
  <si>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</si>
  <si>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</si>
  <si>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</si>
  <si>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</si>
  <si>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</si>
  <si>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</si>
  <si>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</si>
  <si>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</si>
  <si>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</si>
  <si>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</si>
  <si>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</si>
  <si>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</si>
  <si>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</si>
  <si>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</si>
  <si>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</si>
  <si>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</si>
  <si>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</si>
  <si>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</si>
  <si>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</si>
  <si>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Table 1A: Triggering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</si>
  <si>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</si>
  <si>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</si>
  <si>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</si>
  <si>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</si>
  <si>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</si>
  <si>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</si>
  <si>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</si>
  <si>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</si>
  <si>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</si>
  <si>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</si>
  <si>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</si>
  <si>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</si>
  <si>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</si>
  <si>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</si>
  <si>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</si>
  <si>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</si>
  <si>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</si>
  <si>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</si>
  <si>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</si>
  <si>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</si>
  <si>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Paroxysmal tachycardia, unspecified </t>
  </si>
  <si>
    <t xml:space="preserve">Orthostatic hypotension </t>
  </si>
  <si>
    <t xml:space="preserve">Other specified hypotension </t>
  </si>
  <si>
    <t xml:space="preserve">Hypotension, unspecified </t>
  </si>
  <si>
    <t xml:space="preserve">Pulmonary congestion and hypostasis </t>
  </si>
  <si>
    <t xml:space="preserve">Acute edema of lung, unspecified </t>
  </si>
  <si>
    <t xml:space="preserve">Syncope and collapse </t>
  </si>
  <si>
    <t xml:space="preserve">Edema </t>
  </si>
  <si>
    <t xml:space="preserve">Tachycardia, unspecified </t>
  </si>
  <si>
    <t xml:space="preserve">Palpitations </t>
  </si>
  <si>
    <t xml:space="preserve">Other abnormal heart sounds </t>
  </si>
  <si>
    <t xml:space="preserve">Other symptoms involving cardiovascular system </t>
  </si>
  <si>
    <t xml:space="preserve">Shortness of breath </t>
  </si>
  <si>
    <t xml:space="preserve">Tachypnea </t>
  </si>
  <si>
    <t xml:space="preserve">Chest pain, unspecified </t>
  </si>
  <si>
    <t xml:space="preserve">Precordial pain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</si>
  <si>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</si>
  <si>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</si>
  <si>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</si>
  <si>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</si>
  <si>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Other cardiorespiratory problems </t>
  </si>
  <si>
    <t xml:space="preserve">Long-term (current) use of antiplatelet/antithrombotic </t>
  </si>
  <si>
    <t xml:space="preserve">Long-term (current) use of aspirin </t>
  </si>
  <si>
    <t>ICD-9 CM Diagnosis</t>
  </si>
  <si>
    <t xml:space="preserve">CPT </t>
  </si>
  <si>
    <t xml:space="preserve">3120F </t>
  </si>
  <si>
    <t xml:space="preserve">12-Lead ECG Performed (EM) </t>
  </si>
  <si>
    <t xml:space="preserve">31500 </t>
  </si>
  <si>
    <t xml:space="preserve">Intubation, endotracheal, emergency procedure </t>
  </si>
  <si>
    <t xml:space="preserve">33967 </t>
  </si>
  <si>
    <t xml:space="preserve">Insertion of intra-aortic balloon assist device, percutaneous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</si>
  <si>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</si>
  <si>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</si>
  <si>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</si>
  <si>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</si>
  <si>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75574 </t>
  </si>
  <si>
    <t xml:space="preserve">Computed tomographic angiography, heart, coronary arteries and bypass grafts (when present), with contrast material, including 3D image postprocessing (including evaluation of cardiac structure and morphology, assessment of cardiac function, and evaluatio </t>
  </si>
  <si>
    <t xml:space="preserve">78452 </t>
  </si>
  <si>
    <t xml:space="preserve">Myocardial perfusion imaging, tomographic (SPECT) (including attenuation correction, qualitative or quantitative wall motion, ejection fraction by first pass or gated technique, additional quantification, when performed); multiple studies, at rest and/or </t>
  </si>
  <si>
    <t xml:space="preserve">78464 </t>
  </si>
  <si>
    <t xml:space="preserve">Myocardial perfusion imaging; tomographic (SPECT), single study (including attenuation correction when performed), at rest or stress (exercise and/or pharmacologic), with or without quantification </t>
  </si>
  <si>
    <t xml:space="preserve">78465 </t>
  </si>
  <si>
    <t xml:space="preserve">Myocardial perfusion imaging; tomographic (SPECT), multiple studies (including attenuation correction when performed), at rest and/or stress (exercise and/or pharmacologic) and redistribution and/or rest injection, with or without quantification </t>
  </si>
  <si>
    <t xml:space="preserve">82550 </t>
  </si>
  <si>
    <t xml:space="preserve">Creatine kinase (CK), (CPK); total </t>
  </si>
  <si>
    <t xml:space="preserve">82552 </t>
  </si>
  <si>
    <t xml:space="preserve">Creatine kinase (CK), (CPK); isoenzymes </t>
  </si>
  <si>
    <t xml:space="preserve">82553 </t>
  </si>
  <si>
    <t xml:space="preserve">Creatine kinase (CK), (CPK); MB fraction only </t>
  </si>
  <si>
    <t xml:space="preserve">83880 </t>
  </si>
  <si>
    <t xml:space="preserve">Natriuretic peptide </t>
  </si>
  <si>
    <t xml:space="preserve">85378 </t>
  </si>
  <si>
    <t xml:space="preserve">Fibrin degradation products, D-dimer; qualitative or semiquantitative </t>
  </si>
  <si>
    <t xml:space="preserve">85730 </t>
  </si>
  <si>
    <t xml:space="preserve">Thromboplastin time, partial (PTT); plasma or whole blood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</si>
  <si>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</si>
  <si>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</si>
  <si>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</si>
  <si>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</si>
  <si>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</si>
  <si>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</si>
  <si>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</si>
  <si>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</si>
  <si>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93016 </t>
  </si>
  <si>
    <t xml:space="preserve">Cardiovascular stress test using maximal or submaximal treadmill or bicycle exercise, continuous electrocardiographic monitoring, and/or pharmacological stress; supervision only, without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</si>
  <si>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</si>
  <si>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</si>
  <si>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93018 </t>
  </si>
  <si>
    <t xml:space="preserve">Cardiovascular stress test using maximal or submaximal treadmill or bicycle exercise, continuous electrocardiographic monitoring, and/or pharmacological stress; interpretation and report only </t>
  </si>
  <si>
    <t xml:space="preserve">93040 </t>
  </si>
  <si>
    <t xml:space="preserve">Rhythm ECG, 1-3 leads; with interpretation and report </t>
  </si>
  <si>
    <t xml:space="preserve">93041 </t>
  </si>
  <si>
    <t xml:space="preserve">Rhythm ECG, 1-3 leads; tracing only without interpretation and report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</si>
  <si>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</si>
  <si>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</si>
  <si>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</si>
  <si>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</si>
  <si>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</si>
  <si>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</si>
  <si>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</si>
  <si>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</si>
  <si>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93313 </t>
  </si>
  <si>
    <t xml:space="preserve">Echocardiography, transesophageal, real-time with image documentation (2D) (with or without M-mode recording); placement of transesophageal probe only </t>
  </si>
  <si>
    <t xml:space="preserve">93314 </t>
  </si>
  <si>
    <t xml:space="preserve">Echocardiography, transesophageal, real-time with image documentation (2D) (with or without M-mode recording); image acquisition, interpretation and report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</si>
  <si>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</si>
  <si>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</si>
  <si>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</si>
  <si>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</si>
  <si>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</si>
  <si>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</si>
  <si>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</si>
  <si>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</si>
  <si>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</si>
  <si>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93501 </t>
  </si>
  <si>
    <t xml:space="preserve">Right heart catheterization </t>
  </si>
  <si>
    <t xml:space="preserve">J0152 </t>
  </si>
  <si>
    <t xml:space="preserve">Injection, adenosine for diagnostic use, 30 mg (not to be used to report any adenosine phosphate compounds; instead use a9270) </t>
  </si>
  <si>
    <t xml:space="preserve">J0282 </t>
  </si>
  <si>
    <t xml:space="preserve">Injection, amiodarone hydrochloride, 30 mg </t>
  </si>
  <si>
    <t xml:space="preserve">J1245 </t>
  </si>
  <si>
    <t xml:space="preserve">Injection, dipyridamole, per 10 mg </t>
  </si>
  <si>
    <t xml:space="preserve">J1250 </t>
  </si>
  <si>
    <t xml:space="preserve">Injection, dobutamine hydrochloride, per 250 mg </t>
  </si>
  <si>
    <t xml:space="preserve">J1644 </t>
  </si>
  <si>
    <t xml:space="preserve">Injection, heparin sodium, per 1000 units </t>
  </si>
  <si>
    <t xml:space="preserve">J1650 </t>
  </si>
  <si>
    <t xml:space="preserve">Injection, enoxaparin sodium, 10 mg </t>
  </si>
  <si>
    <t xml:space="preserve">J2275 </t>
  </si>
  <si>
    <t xml:space="preserve">Injection, morphine sulfate (preservative-free sterile solution), per 10 mg </t>
  </si>
  <si>
    <t xml:space="preserve">J2993 </t>
  </si>
  <si>
    <t xml:space="preserve">Injection, reteplase, 18. 1 mg </t>
  </si>
  <si>
    <t xml:space="preserve"> </t>
  </si>
  <si>
    <t>ICD-9 Procedure</t>
  </si>
  <si>
    <t>Grouping_Codes</t>
  </si>
  <si>
    <t>International Classification of Disease-9th revision Clinical Modification Diagnosis Codes</t>
  </si>
  <si>
    <t>List of all codes that can be grouped to the episode</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</si>
  <si>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</si>
  <si>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</si>
  <si>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</si>
  <si>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</si>
  <si>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</si>
  <si>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</si>
  <si>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</si>
  <si>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</si>
  <si>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</si>
  <si>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</si>
  <si>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</si>
  <si>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Aortic/Mitral Valve Surgery (All)</t>
  </si>
  <si>
    <t xml:space="preserve">Episode Subtypes: 
1. Both Aortic and Mitral Valve Surgery
2. Aortic or Mitral Valve Surgery
</t>
  </si>
  <si>
    <t>AORTIC/MITRAL VALVE SURGERY (ALL)</t>
  </si>
  <si>
    <t>Table 1B: Codes Used to Identify Aortic/Mitral Valve Surgery Episode Subtypes</t>
  </si>
  <si>
    <t xml:space="preserve">33400 </t>
  </si>
  <si>
    <t xml:space="preserve">Valvuloplasty, aortic valve; open, with cardiopulmonary bypass </t>
  </si>
  <si>
    <t xml:space="preserve">33401 </t>
  </si>
  <si>
    <t xml:space="preserve">Valvuloplasty, aortic valve; open, with inflow occlusion </t>
  </si>
  <si>
    <t xml:space="preserve">33403 </t>
  </si>
  <si>
    <t xml:space="preserve">Valvuloplasty, aortic valve; using transventricular dilation, with cardiopulmonary bypass </t>
  </si>
  <si>
    <t xml:space="preserve">33405 </t>
  </si>
  <si>
    <t xml:space="preserve">Replacement, aortic valve, with cardiopulmonary bypass; with prosthetic valve other than homograft or stentless valve </t>
  </si>
  <si>
    <t xml:space="preserve">33406 </t>
  </si>
  <si>
    <t xml:space="preserve">Replacement, aortic valve, with cardiopulmonary bypass; with allograft valve (freehand) </t>
  </si>
  <si>
    <t xml:space="preserve">33410 </t>
  </si>
  <si>
    <t xml:space="preserve">Replacement, aortic valve, with cardiopulmonary bypass; with stentless tissue valve </t>
  </si>
  <si>
    <t xml:space="preserve">33411 </t>
  </si>
  <si>
    <t xml:space="preserve">Replacement, aortic valve; with aortic annulus enlargement, noncoronary sinus </t>
  </si>
  <si>
    <t xml:space="preserve">33412 </t>
  </si>
  <si>
    <t xml:space="preserve">Replacement, aortic valve; with transventricular aortic annulus enlargement (Konno procedure) </t>
  </si>
  <si>
    <t xml:space="preserve">33413 </t>
  </si>
  <si>
    <t xml:space="preserve">Replacement, aortic valve; by translocation of autologous pulmonary valve with allograft replacement of pulmonary valve (Ross procedure) </t>
  </si>
  <si>
    <t xml:space="preserve">33414 </t>
  </si>
  <si>
    <t xml:space="preserve">Repair of left ventricular outflow tract obstruction by patch enlargement of the outflow tract </t>
  </si>
  <si>
    <t xml:space="preserve">33417 </t>
  </si>
  <si>
    <t xml:space="preserve">Aortoplasty (gusset) for supravalvular stenosis </t>
  </si>
  <si>
    <t xml:space="preserve">33422 </t>
  </si>
  <si>
    <t xml:space="preserve">Valvotomy, mitral valve; open heart, with cardiopulmonary bypass </t>
  </si>
  <si>
    <t xml:space="preserve">33425 </t>
  </si>
  <si>
    <t xml:space="preserve">Valvuloplasty, mitral valve, with cardiopulmonary bypass; </t>
  </si>
  <si>
    <t xml:space="preserve">33426 </t>
  </si>
  <si>
    <t xml:space="preserve">Valvuloplasty, mitral valve, with cardiopulmonary bypass; with prosthetic ring </t>
  </si>
  <si>
    <t xml:space="preserve">33427 </t>
  </si>
  <si>
    <t xml:space="preserve">Valvuloplasty, mitral valve, with cardiopulmonary bypass; radical reconstruction, with or without ring </t>
  </si>
  <si>
    <t xml:space="preserve">33430 </t>
  </si>
  <si>
    <t xml:space="preserve">Replacement, mitral valve, with cardiopulmonary bypass </t>
  </si>
  <si>
    <t xml:space="preserve">Open heart valvuloplasty of aortic valve without replacement </t>
  </si>
  <si>
    <t xml:space="preserve">Open heart valvuloplasty of mitral valve without replacement </t>
  </si>
  <si>
    <t xml:space="preserve">Open and other replacement of aortic valve with tissue graft </t>
  </si>
  <si>
    <t xml:space="preserve">Open and other replacement of aortic valve </t>
  </si>
  <si>
    <t xml:space="preserve">Open and other replacement of mitral valve with tissue graft </t>
  </si>
  <si>
    <t xml:space="preserve">Open and other replacement of mitral valve </t>
  </si>
  <si>
    <t xml:space="preserve">Annuloplasty </t>
  </si>
  <si>
    <t xml:space="preserve">Cardiomegaly </t>
  </si>
  <si>
    <t xml:space="preserve">Chronic hypotension </t>
  </si>
  <si>
    <t xml:space="preserve">fever </t>
  </si>
  <si>
    <t xml:space="preserve">Fever, unspecified </t>
  </si>
  <si>
    <t xml:space="preserve">Postprocedural fever </t>
  </si>
  <si>
    <t xml:space="preserve">Undiagnosed cardiac murmurs </t>
  </si>
  <si>
    <t xml:space="preserve">Other respiratory abnormalities </t>
  </si>
  <si>
    <t xml:space="preserve">Other symptoms involving respiratory system and chest </t>
  </si>
  <si>
    <t xml:space="preserve">Nonspecific low blood pressure reading </t>
  </si>
  <si>
    <t xml:space="preserve">Debility, unspecified </t>
  </si>
  <si>
    <t xml:space="preserve">Secondary and recurrent hemorrhage </t>
  </si>
  <si>
    <t xml:space="preserve">Personal history of surgery to heart and great vessels, presenting hazards to health </t>
  </si>
  <si>
    <t xml:space="preserve">Heart valve replaced by transplant </t>
  </si>
  <si>
    <t xml:space="preserve">Heart valve replaced by other means </t>
  </si>
  <si>
    <t xml:space="preserve">Other postprocedural states - Cardiac device in situ </t>
  </si>
  <si>
    <t xml:space="preserve">Cardiac pacemaker in situ </t>
  </si>
  <si>
    <t xml:space="preserve">atten-surg dressng/sutur </t>
  </si>
  <si>
    <t xml:space="preserve">Encounter for change or removal of surgical wound dressing </t>
  </si>
  <si>
    <t xml:space="preserve">Encounter for removal of sutures </t>
  </si>
  <si>
    <t xml:space="preserve">Encounter for other and unspecified procedures and aftercare - Other aftercare following surgery </t>
  </si>
  <si>
    <t xml:space="preserve">Encounter for planned post-operative wound closure </t>
  </si>
  <si>
    <t xml:space="preserve">Other specified aftercare following surgery </t>
  </si>
  <si>
    <t xml:space="preserve">Long-term (current) use of anticoagulants </t>
  </si>
  <si>
    <t xml:space="preserve">Aftercare following surgery of the circulatory system, NEC </t>
  </si>
  <si>
    <t xml:space="preserve">Encounter for therapeutic drug monitoring </t>
  </si>
  <si>
    <t xml:space="preserve">Follow-up examination - Following surgery </t>
  </si>
  <si>
    <t xml:space="preserve">Follow-up examination, following surgery, unspecified </t>
  </si>
  <si>
    <t xml:space="preserve">Pre-procedural laboratory examination </t>
  </si>
  <si>
    <t xml:space="preserve">Pre-operative cardiovascular examination </t>
  </si>
  <si>
    <t xml:space="preserve">Pre-operative respiratory examination </t>
  </si>
  <si>
    <t xml:space="preserve">Other specified pre-operative examination </t>
  </si>
  <si>
    <t xml:space="preserve">Pre-operative examination, unspecified </t>
  </si>
  <si>
    <t xml:space="preserve">Encounter for blood typing </t>
  </si>
  <si>
    <t xml:space="preserve">00532 </t>
  </si>
  <si>
    <t xml:space="preserve">Anesthesia for access to central venous circulation </t>
  </si>
  <si>
    <t xml:space="preserve">00540 </t>
  </si>
  <si>
    <t xml:space="preserve">Anesthesia for thoracotomy procedures involving lungs, pleura, diaphragm, and mediastinum (including surgical thoracoscopy); not otherwise specified </t>
  </si>
  <si>
    <t xml:space="preserve">00541 </t>
  </si>
  <si>
    <t xml:space="preserve">Anesthesia for thoracotomy procedures involving lungs, pleura, diaphragm, and mediastinum (including surgical thoracoscopy); utilizing 1 lung ventilation </t>
  </si>
  <si>
    <t xml:space="preserve">00550 </t>
  </si>
  <si>
    <t xml:space="preserve">Anesthesia for sternal debridement </t>
  </si>
  <si>
    <t xml:space="preserve">00560 </t>
  </si>
  <si>
    <t xml:space="preserve">Anesthesia for procedures on heart, pericardial sac, and great vessels of chest; without pump oxygenator </t>
  </si>
  <si>
    <t xml:space="preserve">00562 </t>
  </si>
  <si>
    <t xml:space="preserve">Anesthesia for procedures on heart, pericardial sac, and great vessels of chest; with pump oxygenator, age 1 year or older, for all non-coronary bypass procedures (eg, valve procedures) or for re-operation for coronary bypass more than 1 month after origi </t>
  </si>
  <si>
    <t xml:space="preserve">00563 </t>
  </si>
  <si>
    <t xml:space="preserve">Anesthesia for procedures on heart, pericardial sac, and great vessels of chest; with pump oxygenator with hypothermic circulatory arrest </t>
  </si>
  <si>
    <t xml:space="preserve">10140 </t>
  </si>
  <si>
    <t xml:space="preserve">Incision and drainage of hematoma, seroma or fluid collection </t>
  </si>
  <si>
    <t xml:space="preserve">10160 </t>
  </si>
  <si>
    <t xml:space="preserve">Puncture aspiration of abscess, hematoma, bulla, or cyst </t>
  </si>
  <si>
    <t xml:space="preserve">12001 </t>
  </si>
  <si>
    <t xml:space="preserve">Simple repair of superficial wounds of scalp, neck, axillae, external genitalia, trunk and/or extremities (including hands and feet); 2.5 cm or less </t>
  </si>
  <si>
    <t xml:space="preserve">12002 </t>
  </si>
  <si>
    <t xml:space="preserve">Simple repair of superficial wounds of scalp, neck, axillae, external genitalia, trunk and/or extremities (including hands and feet); 2.6 cm to 7.5 cm </t>
  </si>
  <si>
    <t xml:space="preserve">12020 </t>
  </si>
  <si>
    <t xml:space="preserve">Treatment of superficial wound dehiscence; simple closure </t>
  </si>
  <si>
    <t xml:space="preserve">12031 </t>
  </si>
  <si>
    <t xml:space="preserve">Repair, intermediate, wounds of scalp, axillae, trunk and/or extremities (excluding hands and feet); 2.5 cm or less </t>
  </si>
  <si>
    <t xml:space="preserve">12032 </t>
  </si>
  <si>
    <t xml:space="preserve">Repair, intermediate, wounds of scalp, axillae, trunk and/or extremities (excluding hands and feet); 2.6 cm to 7.5 cm </t>
  </si>
  <si>
    <t xml:space="preserve">12034 </t>
  </si>
  <si>
    <t xml:space="preserve">Repair, intermediate, wounds of scalp, axillae, trunk and/or extremities (excluding hands and feet); 7.6 cm to 12.5 cm </t>
  </si>
  <si>
    <t xml:space="preserve">12035 </t>
  </si>
  <si>
    <t xml:space="preserve">Repair, intermediate, wounds of scalp, axillae, trunk and/or extremities (excluding hands and feet); 12.6 cm to 20.0 cm </t>
  </si>
  <si>
    <t xml:space="preserve">13101 </t>
  </si>
  <si>
    <t xml:space="preserve">Repair, complex, trunk; 2.6 cm to 7.5 cm </t>
  </si>
  <si>
    <t xml:space="preserve">13160 </t>
  </si>
  <si>
    <t xml:space="preserve">Secondary closure of surgical wound or dehiscence, extensive or complicated </t>
  </si>
  <si>
    <t xml:space="preserve">21501 </t>
  </si>
  <si>
    <t xml:space="preserve">Incision and drainage, deep abscess or hematoma, soft tissues of neck or thorax; </t>
  </si>
  <si>
    <t xml:space="preserve">21627 </t>
  </si>
  <si>
    <t xml:space="preserve">Sternal debridement </t>
  </si>
  <si>
    <t xml:space="preserve">31502 </t>
  </si>
  <si>
    <t xml:space="preserve">Tracheotomy tube change prior to establishment of fistula tract </t>
  </si>
  <si>
    <t xml:space="preserve">32421 </t>
  </si>
  <si>
    <t xml:space="preserve">Thoracentesis, puncture of pleural cavity for aspiration, initial or subsequent </t>
  </si>
  <si>
    <t xml:space="preserve">33208 </t>
  </si>
  <si>
    <t xml:space="preserve">Insertion of new or replacement of permanent pacemaker with transvenous electrode(s); atrial and ventricular </t>
  </si>
  <si>
    <t xml:space="preserve">33254 </t>
  </si>
  <si>
    <t xml:space="preserve">Operative tissue ablation and reconstruction of atria, limited (eg, modified maze procedure) </t>
  </si>
  <si>
    <t xml:space="preserve">33257 </t>
  </si>
  <si>
    <t xml:space="preserve">Operative tissue ablation and reconstruction of atria, performed at the time of other cardiac procedure(s), limited (eg, modified maze procedure) (List separately in addition to code for primary procedure) </t>
  </si>
  <si>
    <t xml:space="preserve">33258 </t>
  </si>
  <si>
    <t xml:space="preserve">Operative tissue ablation and reconstruction of atria, performed at the time of other cardiac procedure(s), extensive (eg, maze procedure), without cardiopulmonary bypass (List separately in addition to code for primary procedure) </t>
  </si>
  <si>
    <t xml:space="preserve">33259 </t>
  </si>
  <si>
    <t xml:space="preserve">Operative tissue ablation and reconstruction of atria, performed at the time of other cardiac procedure(s), extensive (eg, maze procedure), with cardiopulmonary bypass (List separately in addition to code for primary procedure) </t>
  </si>
  <si>
    <t xml:space="preserve">33261 </t>
  </si>
  <si>
    <t xml:space="preserve">Operative ablation of ventricular arrhythmogenic focus with cardiopulmonary bypass </t>
  </si>
  <si>
    <t xml:space="preserve">33335 </t>
  </si>
  <si>
    <t xml:space="preserve">Insertion of graft, aorta or great vessels; with cardiopulmonary bypass </t>
  </si>
  <si>
    <t xml:space="preserve">33415 </t>
  </si>
  <si>
    <t xml:space="preserve">Resection or incision of subvalvular tissue for discrete subvalvular aortic stenosis </t>
  </si>
  <si>
    <t xml:space="preserve">33416 </t>
  </si>
  <si>
    <t xml:space="preserve">Ventriculomyotomy (-myectomy) for idiopathic hypertrophic subaortic stenosis (eg, asymmetric septal hypertrophy) </t>
  </si>
  <si>
    <t xml:space="preserve">33496 </t>
  </si>
  <si>
    <t xml:space="preserve">Repair of non-structural prosthetic valve dysfunction with cardiopulmonary bypass (separate procedure) </t>
  </si>
  <si>
    <t xml:space="preserve">33502 </t>
  </si>
  <si>
    <t xml:space="preserve">Repair of anomalous coronary artery from pulmonary artery origin; by ligation </t>
  </si>
  <si>
    <t xml:space="preserve">33504 </t>
  </si>
  <si>
    <t xml:space="preserve">Repair of anomalous coronary artery from pulmonary artery origin; by graft, with cardiopulmonary bypass </t>
  </si>
  <si>
    <t xml:space="preserve">33530 </t>
  </si>
  <si>
    <t xml:space="preserve">Reoperation, coronary artery bypass procedure or valve procedure, more than 1 month after original operation (List separately in addition to code for primary procedure) </t>
  </si>
  <si>
    <t xml:space="preserve">33602 </t>
  </si>
  <si>
    <t xml:space="preserve">Closure of semilunar valve (aortic or pulmonary) by suture or patch </t>
  </si>
  <si>
    <t xml:space="preserve">33968 </t>
  </si>
  <si>
    <t xml:space="preserve">Removal of intra-aortic balloon assist device, percutaneous </t>
  </si>
  <si>
    <t xml:space="preserve">33970 </t>
  </si>
  <si>
    <t xml:space="preserve">Insertion of intra-aortic balloon assist device through the femoral artery, open approach </t>
  </si>
  <si>
    <t xml:space="preserve">33971 </t>
  </si>
  <si>
    <t xml:space="preserve">Removal of intra-aortic balloon assist device including repair of femoral artery, with or without graft </t>
  </si>
  <si>
    <t xml:space="preserve">33973 </t>
  </si>
  <si>
    <t xml:space="preserve">Insertion of intra-aortic balloon assist device through the ascending aorta </t>
  </si>
  <si>
    <t xml:space="preserve">33979 </t>
  </si>
  <si>
    <t xml:space="preserve">Insertion of ventricular assist device, implantable intracorporeal, single ventricle </t>
  </si>
  <si>
    <t xml:space="preserve">33999 </t>
  </si>
  <si>
    <t xml:space="preserve">Unlisted procedure, cardiac surgery </t>
  </si>
  <si>
    <t xml:space="preserve">36010 </t>
  </si>
  <si>
    <t xml:space="preserve">Introduction of catheter, superior or inferior vena cava </t>
  </si>
  <si>
    <t xml:space="preserve">36013 </t>
  </si>
  <si>
    <t xml:space="preserve">Introduction of catheter, right heart or main pulmonary artery </t>
  </si>
  <si>
    <t xml:space="preserve">36430 </t>
  </si>
  <si>
    <t xml:space="preserve">Transfusion, blood or blood components </t>
  </si>
  <si>
    <t xml:space="preserve">62310 </t>
  </si>
  <si>
    <t xml:space="preserve">Injection(s), of diagnostic or therapeutic substance(s) (including anesthetic, antispasmodic, opioid, steroid, other solution), not including neurolytic substances, including needle or catheter placement, includes contrast for localization when performed, </t>
  </si>
  <si>
    <t xml:space="preserve">71010 </t>
  </si>
  <si>
    <t xml:space="preserve">Radiologic examination, chest; single view, frontal </t>
  </si>
  <si>
    <t xml:space="preserve">71020 </t>
  </si>
  <si>
    <t xml:space="preserve">Radiologic examination, chest, 2 views, frontal and lateral; </t>
  </si>
  <si>
    <t xml:space="preserve">71030 </t>
  </si>
  <si>
    <t xml:space="preserve">Radiologic examination, chest, complete, minimum of 4 views; </t>
  </si>
  <si>
    <t xml:space="preserve">71035 </t>
  </si>
  <si>
    <t xml:space="preserve">Radiologic examination, chest, special views (eg, lateral decubitus, Bucky studies) </t>
  </si>
  <si>
    <t xml:space="preserve">71250 </t>
  </si>
  <si>
    <t xml:space="preserve">Computed tomography, thorax; without contrast material </t>
  </si>
  <si>
    <t xml:space="preserve">71260 </t>
  </si>
  <si>
    <t xml:space="preserve">Computed tomography, thorax; with contrast material(s) </t>
  </si>
  <si>
    <t xml:space="preserve">71270 </t>
  </si>
  <si>
    <t xml:space="preserve">Computed tomography, thorax; without contrast material, followed by contrast material(s) and further sections </t>
  </si>
  <si>
    <t xml:space="preserve">71275 </t>
  </si>
  <si>
    <t xml:space="preserve">Computed tomographic angiography, chest (noncoronary), with contrast material(s), including noncontrast images, if performed, and image postprocessing </t>
  </si>
  <si>
    <t xml:space="preserve">71552 </t>
  </si>
  <si>
    <t xml:space="preserve">Magnetic resonance (eg, proton) imaging, chest (eg, for evaluation of hilar and mediastinal lymphadenopathy); without contrast material(s), followed by contrast material(s) and further sequences </t>
  </si>
  <si>
    <t xml:space="preserve">71555 </t>
  </si>
  <si>
    <t xml:space="preserve">Magnetic resonance angiography, chest (excluding myocardium), with or without contrast material(s) </t>
  </si>
  <si>
    <t xml:space="preserve">75565 </t>
  </si>
  <si>
    <t xml:space="preserve">Cardiac magnetic resonance imaging for velocity flow mapping (List separately in addition to code for primary procedure) </t>
  </si>
  <si>
    <t xml:space="preserve">75605 </t>
  </si>
  <si>
    <t xml:space="preserve">Aortography, thoracic, by serialography, radiological supervision and interpretation </t>
  </si>
  <si>
    <t xml:space="preserve">75625 </t>
  </si>
  <si>
    <t xml:space="preserve">Aortography, abdominal, by serialography, radiological supervision and interpretation </t>
  </si>
  <si>
    <t xml:space="preserve">75630 </t>
  </si>
  <si>
    <t xml:space="preserve">Aortography, abdominal plus bilateral iliofemoral lower extremity, catheter, by serialography, radiological supervision and interpretation </t>
  </si>
  <si>
    <t xml:space="preserve">76604 </t>
  </si>
  <si>
    <t xml:space="preserve">Ultrasound, chest (includes mediastinum), real time with image documentation </t>
  </si>
  <si>
    <t xml:space="preserve">77001 </t>
  </si>
  <si>
    <t xml:space="preserve">Fluoroscopic guidance for central venous access device placement, replacement (catheter only or complete), or removal (includes fluoroscopic guidance for vascular access and catheter manipulation, any necessary contrast injections through access site or c </t>
  </si>
  <si>
    <t xml:space="preserve">78585 </t>
  </si>
  <si>
    <t xml:space="preserve">Pulmonary perfusion imaging, particulate, with ventilation; rebreathing and washout, with or without single breath </t>
  </si>
  <si>
    <t xml:space="preserve">78588 </t>
  </si>
  <si>
    <t xml:space="preserve">Pulmonary perfusion imaging, particulate, with ventilation imaging, aerosol, 1 or multiple projections </t>
  </si>
  <si>
    <t xml:space="preserve">80162 </t>
  </si>
  <si>
    <t xml:space="preserve">Digoxin </t>
  </si>
  <si>
    <t xml:space="preserve">80170 </t>
  </si>
  <si>
    <t xml:space="preserve">Gentamicin </t>
  </si>
  <si>
    <t xml:space="preserve">80197 </t>
  </si>
  <si>
    <t xml:space="preserve">Tacrolimus </t>
  </si>
  <si>
    <t xml:space="preserve">80202 </t>
  </si>
  <si>
    <t xml:space="preserve">Vancomycin </t>
  </si>
  <si>
    <t xml:space="preserve">80500 </t>
  </si>
  <si>
    <t xml:space="preserve">Clinical pathology consultation; limited, without review of patient's history and medical records </t>
  </si>
  <si>
    <t xml:space="preserve">82310 </t>
  </si>
  <si>
    <t xml:space="preserve">Calcium; total </t>
  </si>
  <si>
    <t xml:space="preserve">82330 </t>
  </si>
  <si>
    <t xml:space="preserve">Calcium; ionized </t>
  </si>
  <si>
    <t xml:space="preserve">82800 </t>
  </si>
  <si>
    <t xml:space="preserve">Gases, blood, pH only </t>
  </si>
  <si>
    <t xml:space="preserve">82803 </t>
  </si>
  <si>
    <t xml:space="preserve">Gases, blood, any combination of pH, pCO2, pO2, CO2, HCO3 (including calculated O2 saturation); </t>
  </si>
  <si>
    <t xml:space="preserve">82805 </t>
  </si>
  <si>
    <t xml:space="preserve">Gases, blood, any combination of pH, pCO2, pO2, CO2, HCO3 (including calculated O2 saturation); with O2 saturation, by direct measurement, except pulse oximetry </t>
  </si>
  <si>
    <t xml:space="preserve">82810 </t>
  </si>
  <si>
    <t xml:space="preserve">Gases, blood, O2 saturation only, by direct measurement, except pulse oximetry </t>
  </si>
  <si>
    <t xml:space="preserve">83874 </t>
  </si>
  <si>
    <t xml:space="preserve">Myoglobin </t>
  </si>
  <si>
    <t xml:space="preserve">84132 </t>
  </si>
  <si>
    <t xml:space="preserve">Potassium; serum, plasma or whole blood </t>
  </si>
  <si>
    <t xml:space="preserve">85002 </t>
  </si>
  <si>
    <t xml:space="preserve">Bleeding time </t>
  </si>
  <si>
    <t xml:space="preserve">85347 </t>
  </si>
  <si>
    <t xml:space="preserve">Coagulation time; activated </t>
  </si>
  <si>
    <t xml:space="preserve">85362 </t>
  </si>
  <si>
    <t xml:space="preserve">Fibrin(ogen) degradation (split) products (FDP) (FSP); agglutination slide, semiquantitative </t>
  </si>
  <si>
    <t xml:space="preserve">85379 </t>
  </si>
  <si>
    <t xml:space="preserve">Fibrin degradation products, D-dimer; quantitative </t>
  </si>
  <si>
    <t xml:space="preserve">85380 </t>
  </si>
  <si>
    <t xml:space="preserve">Fibrin degradation products, D-dimer; ultrasensitive (eg, for evaluation for venous thromboembolism), qualitative or semiquantitative </t>
  </si>
  <si>
    <t xml:space="preserve">85384 </t>
  </si>
  <si>
    <t xml:space="preserve">Fibrinogen; activity </t>
  </si>
  <si>
    <t xml:space="preserve">85390 </t>
  </si>
  <si>
    <t xml:space="preserve">Fibrinolysins or coagulopathy screen, interpretation and report </t>
  </si>
  <si>
    <t xml:space="preserve">85576 </t>
  </si>
  <si>
    <t xml:space="preserve">Platelet, aggregation (in vitro), each agent </t>
  </si>
  <si>
    <t xml:space="preserve">85610 </t>
  </si>
  <si>
    <t xml:space="preserve">Prothrombin time; </t>
  </si>
  <si>
    <t xml:space="preserve">86079 </t>
  </si>
  <si>
    <t xml:space="preserve">Blood bank physician services; authorization for deviation from standard blood banking procedures (eg, use of outdated blood, transfusion of Rh incompatible units), with written report </t>
  </si>
  <si>
    <t xml:space="preserve">86825 </t>
  </si>
  <si>
    <t xml:space="preserve">Human leukocyte antigen (HLA) crossmatch, non-cytotoxic (eg, using flow cytometry); first serum sample or dilution </t>
  </si>
  <si>
    <t xml:space="preserve">86870 </t>
  </si>
  <si>
    <t xml:space="preserve">Antibody identification, RBC antibodies, each panel for each serum technique </t>
  </si>
  <si>
    <t xml:space="preserve">86880 </t>
  </si>
  <si>
    <t xml:space="preserve">Antihuman globulin test (Coombs test); direct, each antiserum </t>
  </si>
  <si>
    <t xml:space="preserve">86900 </t>
  </si>
  <si>
    <t xml:space="preserve">Blood typing; ABO </t>
  </si>
  <si>
    <t xml:space="preserve">86920 </t>
  </si>
  <si>
    <t xml:space="preserve">Compatibility test each unit; immediate spin technique </t>
  </si>
  <si>
    <t xml:space="preserve">86922 </t>
  </si>
  <si>
    <t xml:space="preserve">Compatibility test each unit; antiglobulin technique </t>
  </si>
  <si>
    <t xml:space="preserve">86923 </t>
  </si>
  <si>
    <t xml:space="preserve">Compatibility test each unit; electronic </t>
  </si>
  <si>
    <t xml:space="preserve">87015 </t>
  </si>
  <si>
    <t xml:space="preserve">Concentration (any type), for infectious agents </t>
  </si>
  <si>
    <t xml:space="preserve">87040 </t>
  </si>
  <si>
    <t xml:space="preserve">Culture, bacterial; blood, aerobic, with isolation and presumptive identification of isolates (includes anaerobic culture, if appropriate) </t>
  </si>
  <si>
    <t xml:space="preserve">87070 </t>
  </si>
  <si>
    <t xml:space="preserve">Culture, bacterial; any other source except urine, blood or stool, aerobic, with isolation and presumptive identification of isolates </t>
  </si>
  <si>
    <t xml:space="preserve">87075 </t>
  </si>
  <si>
    <t xml:space="preserve">Culture, bacterial; any source, except blood, anaerobic with isolation and presumptive identification of isolates </t>
  </si>
  <si>
    <t xml:space="preserve">87077 </t>
  </si>
  <si>
    <t xml:space="preserve">Culture, bacterial; aerobic isolate, additional methods required for definitive identification, each isolate </t>
  </si>
  <si>
    <t xml:space="preserve">87081 </t>
  </si>
  <si>
    <t xml:space="preserve">Culture, presumptive, pathogenic organisms, screening only; </t>
  </si>
  <si>
    <t xml:space="preserve">87106 </t>
  </si>
  <si>
    <t xml:space="preserve">Culture, fungi, definitive identification, each organism; yeast </t>
  </si>
  <si>
    <t xml:space="preserve">87147 </t>
  </si>
  <si>
    <t xml:space="preserve">Culture, typing; immunologic method, other than immunofluoresence (eg, agglutination grouping), per antiserum </t>
  </si>
  <si>
    <t xml:space="preserve">87184 </t>
  </si>
  <si>
    <t xml:space="preserve">Susceptibility studies, antimicrobial agent; disk method, per plate (12 or fewer agents) </t>
  </si>
  <si>
    <t xml:space="preserve">87186 </t>
  </si>
  <si>
    <t xml:space="preserve">Susceptibility studies, antimicrobial agent; microdilution or agar dilution (minimum inhibitory concentration [MIC] or breakpoint), each multi-antimicrobial, per plate </t>
  </si>
  <si>
    <t xml:space="preserve">87205 </t>
  </si>
  <si>
    <t xml:space="preserve">Smear, primary source with interpretation; Gram or Giemsa stain for bacteria, fungi, or cell types </t>
  </si>
  <si>
    <t xml:space="preserve">87206 </t>
  </si>
  <si>
    <t xml:space="preserve">Smear, primary source with interpretation; fluorescent and/or acid fast stain for bacteria, fungi, parasites, viruses or cell types </t>
  </si>
  <si>
    <t xml:space="preserve">87641 </t>
  </si>
  <si>
    <t xml:space="preserve">Infectious agent detection by nucleic acid (DNA or RNA); Staphylococcus aureus, methicillin resistant, amplified probe technique </t>
  </si>
  <si>
    <t xml:space="preserve">87799 </t>
  </si>
  <si>
    <t xml:space="preserve">Infectious agent detection by nucleic acid (DNA or RNA), not otherwise specified; quantification, each organism </t>
  </si>
  <si>
    <t xml:space="preserve">87800 </t>
  </si>
  <si>
    <t xml:space="preserve">Infectious agent detection by nucleic acid (DNA or RNA), multiple organisms; direct probe(s) technique </t>
  </si>
  <si>
    <t xml:space="preserve">90761 </t>
  </si>
  <si>
    <t xml:space="preserve">Intravenous infusion, hydration; each additional hour (List separately in addition to code for primary procedure) </t>
  </si>
  <si>
    <t xml:space="preserve">90765 </t>
  </si>
  <si>
    <t xml:space="preserve">Intravenous infusion, for therapy, prophylaxis, or diagnosis (specify substance or drug); initial, up to 1 hour </t>
  </si>
  <si>
    <t xml:space="preserve">90766 </t>
  </si>
  <si>
    <t xml:space="preserve">Intravenous infusion, for therapy, prophylaxis, or diagnosis (specify substance or drug); each additional hour (List separately in addition to code for primary procedure) </t>
  </si>
  <si>
    <t xml:space="preserve">90767 </t>
  </si>
  <si>
    <t xml:space="preserve">Intravenous infusion, for therapy, prophylaxis, or diagnosis (specify substance or drug); additional sequential infusion, up to 1 hour (List separately in addition to code for primary procedure) </t>
  </si>
  <si>
    <t xml:space="preserve">90772 </t>
  </si>
  <si>
    <t xml:space="preserve">Therapeutic, prophylactic or diagnostic injection (specify substance or drug); subcutaneous or intramuscular </t>
  </si>
  <si>
    <t xml:space="preserve">90774 </t>
  </si>
  <si>
    <t xml:space="preserve">Therapeutic, prophylactic or diagnostic injection (specify substance or drug); intravenous push, single or initial substance/drug </t>
  </si>
  <si>
    <t xml:space="preserve">90775 </t>
  </si>
  <si>
    <t xml:space="preserve">Therapeutic, prophylactic or diagnostic injection (specify substance or drug); each additional sequential intravenous push of a new substance/drug (List separately in addition to code for primary procedure) </t>
  </si>
  <si>
    <t xml:space="preserve">92950 </t>
  </si>
  <si>
    <t xml:space="preserve">Cardiopulmonary resuscitation (eg, in cardiac arrest) </t>
  </si>
  <si>
    <t xml:space="preserve">92960 </t>
  </si>
  <si>
    <t xml:space="preserve">Cardioversion, elective, electrical conversion of arrhythmia; external </t>
  </si>
  <si>
    <t xml:space="preserve">92961 </t>
  </si>
  <si>
    <t xml:space="preserve">Cardioversion, elective, electrical conversion of arrhythmia; internal (separate procedure) </t>
  </si>
  <si>
    <t xml:space="preserve">92970 </t>
  </si>
  <si>
    <t xml:space="preserve">Cardioassist-method of circulatory assist; internal </t>
  </si>
  <si>
    <t xml:space="preserve">93042 </t>
  </si>
  <si>
    <t xml:space="preserve">Rhythm ECG, 1-3 leads; interpretation and report only </t>
  </si>
  <si>
    <t xml:space="preserve">93303 </t>
  </si>
  <si>
    <t xml:space="preserve">Transthoracic echocardiography for congenital cardiac anomalies; complete </t>
  </si>
  <si>
    <t xml:space="preserve">93304 </t>
  </si>
  <si>
    <t xml:space="preserve">Transthoracic echocardiography for congenital cardiac anomalies; follow-up or limited study </t>
  </si>
  <si>
    <t xml:space="preserve">93315 </t>
  </si>
  <si>
    <t xml:space="preserve">Transesophageal echocardiography for congenital cardiac anomalies; including probe placement, image acquisition, interpretation and report </t>
  </si>
  <si>
    <t xml:space="preserve">93317 </t>
  </si>
  <si>
    <t xml:space="preserve">Transesophageal echocardiography for congenital cardiac anomalies; image acquisition, interpretation and report only </t>
  </si>
  <si>
    <t xml:space="preserve">93318 </t>
  </si>
  <si>
    <t xml:space="preserve">Echocardiography, transesophageal (TEE) for monitoring purposes, including probe placement, real time 2-dimensional image acquisition and interpretation leading to ongoing (continuous) assessment of (dynamically changing) cardiac pumping function and to t </t>
  </si>
  <si>
    <t xml:space="preserve">93352 </t>
  </si>
  <si>
    <t xml:space="preserve">Use of echocardiographic contrast agent during stress echocardiography (List separately in addition to code for primary procedure) </t>
  </si>
  <si>
    <t xml:space="preserve">93503 </t>
  </si>
  <si>
    <t xml:space="preserve">Insertion and placement of flow directed catheter (eg, Swan-Ganz) for monitoring purposes </t>
  </si>
  <si>
    <t xml:space="preserve">93797 </t>
  </si>
  <si>
    <t xml:space="preserve">Physician or other qualified health care professional services for outpatient cardiac rehabilitation; without continuous ECG monitoring (per session) </t>
  </si>
  <si>
    <t xml:space="preserve">93798 </t>
  </si>
  <si>
    <t xml:space="preserve">Physician or other qualified health care professional services for outpatient cardiac rehabilitation; with continuous ECG monitoring (per session) </t>
  </si>
  <si>
    <t xml:space="preserve">93799 </t>
  </si>
  <si>
    <t xml:space="preserve">Unlisted cardiovascular service or procedure </t>
  </si>
  <si>
    <t xml:space="preserve">94002 </t>
  </si>
  <si>
    <t xml:space="preserve">Ventilation assist and management, initiation of pressure or volume preset ventilators for assisted or controlled breathing; hospital inpatient/observation, initial day </t>
  </si>
  <si>
    <t xml:space="preserve">94003 </t>
  </si>
  <si>
    <t xml:space="preserve">Ventilation assist and management, initiation of pressure or volume preset ventilators for assisted or controlled breathing; hospital inpatient/observation, each subsequent day </t>
  </si>
  <si>
    <t xml:space="preserve">94660 </t>
  </si>
  <si>
    <t xml:space="preserve">Continuous positive airway pressure ventilation (CPAP), initiation and management </t>
  </si>
  <si>
    <t xml:space="preserve">96360 </t>
  </si>
  <si>
    <t xml:space="preserve">Intravenous infusion, hydration; initial, 31 minutes to 1 hour </t>
  </si>
  <si>
    <t xml:space="preserve">96361 </t>
  </si>
  <si>
    <t xml:space="preserve">96365 </t>
  </si>
  <si>
    <t xml:space="preserve">96367 </t>
  </si>
  <si>
    <t xml:space="preserve">Intravenous infusion, for therapy, prophylaxis, or diagnosis (specify substance or drug); additional sequential infusion of a new drug/substance, up to 1 hour (List separately in addition to code for primary procedure) </t>
  </si>
  <si>
    <t xml:space="preserve">96372 </t>
  </si>
  <si>
    <t xml:space="preserve">Therapeutic, prophylactic, or diagnostic injection (specify substance or drug); subcutaneous or intramuscular </t>
  </si>
  <si>
    <t xml:space="preserve">96374 </t>
  </si>
  <si>
    <t xml:space="preserve">Therapeutic, prophylactic, or diagnostic injection (specify substance or drug); intravenous push, single or initial substance/drug </t>
  </si>
  <si>
    <t xml:space="preserve">96375 </t>
  </si>
  <si>
    <t xml:space="preserve">Therapeutic, prophylactic, or diagnostic injection (specify substance or drug); each additional sequential intravenous push of a new substance/drug (List separately in addition to code for primary procedure) </t>
  </si>
  <si>
    <t xml:space="preserve">A4644 </t>
  </si>
  <si>
    <t xml:space="preserve">supply of low osmolar contrast material (100-199 mgs of iodine) </t>
  </si>
  <si>
    <t xml:space="preserve">A4645 </t>
  </si>
  <si>
    <t xml:space="preserve">supply of low osmolar contrast material (200-299 mgs of iodine) </t>
  </si>
  <si>
    <t xml:space="preserve">A4646 </t>
  </si>
  <si>
    <t xml:space="preserve">supply of low osmolar contrast material (300-399 mgs of iodine) </t>
  </si>
  <si>
    <t xml:space="preserve">A7037 </t>
  </si>
  <si>
    <t xml:space="preserve">Tubing used with positive airway pressure device </t>
  </si>
  <si>
    <t xml:space="preserve">A9525 </t>
  </si>
  <si>
    <t xml:space="preserve">supply of low or iso-osmolar contrast material, 10 mg of iodine </t>
  </si>
  <si>
    <t xml:space="preserve">A9577 </t>
  </si>
  <si>
    <t xml:space="preserve">Injection, gadobenate dimeglumine (multihance), per ml </t>
  </si>
  <si>
    <t xml:space="preserve">A9698 </t>
  </si>
  <si>
    <t xml:space="preserve">Non-radioactive contrast imaging material, not otherwise classified, per study </t>
  </si>
  <si>
    <t xml:space="preserve">G0248 </t>
  </si>
  <si>
    <t xml:space="preserve">Demonstration, prior to initiation of home inr monitoring, for patient with either mechanical heart valve(s), chronic atrial fibrillation, or venous thromboembolism who meets medicare coverage criteria, under the direction of a physician; includes: face-t </t>
  </si>
  <si>
    <t xml:space="preserve">G0249 </t>
  </si>
  <si>
    <t xml:space="preserve">Provision of test materials and equipment for home inr monitoring of patient with either mechanical heart valve(s), chronic atrial fibrillation, or venous thromboembolism who meets medicare coverage criteria; includes: provision of materials for use in th </t>
  </si>
  <si>
    <t xml:space="preserve">J0150 </t>
  </si>
  <si>
    <t xml:space="preserve">Injection, adenosine for therapeutic use,  6 mg (not to be used to report any adenosine phosphate compounds, instead use a9270) </t>
  </si>
  <si>
    <t xml:space="preserve">J0280 </t>
  </si>
  <si>
    <t xml:space="preserve">Injection, aminophyllin, up to 250 mg </t>
  </si>
  <si>
    <t xml:space="preserve">J0295 </t>
  </si>
  <si>
    <t xml:space="preserve">Injection, ampicillin sodium/sulbactam sodium, per 1. 5 gm </t>
  </si>
  <si>
    <t xml:space="preserve">J0360 </t>
  </si>
  <si>
    <t xml:space="preserve">Injection, hydralazine hcl, up to 20 mg </t>
  </si>
  <si>
    <t xml:space="preserve">J0610 </t>
  </si>
  <si>
    <t xml:space="preserve">Injection, calcium gluconate, per 10 ml </t>
  </si>
  <si>
    <t xml:space="preserve">J0690 </t>
  </si>
  <si>
    <t xml:space="preserve">Injection, cefazolin sodium, 500 mg </t>
  </si>
  <si>
    <t xml:space="preserve">J0696 </t>
  </si>
  <si>
    <t xml:space="preserve">Injection, ceftriaxone sodium, per 250 mg </t>
  </si>
  <si>
    <t xml:space="preserve">J0713 </t>
  </si>
  <si>
    <t xml:space="preserve">Injection, ceftazidime, per 500 mg </t>
  </si>
  <si>
    <t xml:space="preserve">J0780 </t>
  </si>
  <si>
    <t xml:space="preserve">Injection, prochlorperazine, up to 10 mg </t>
  </si>
  <si>
    <t xml:space="preserve">J1030 </t>
  </si>
  <si>
    <t xml:space="preserve">Injection, methylprednisolone acetate, 40 mg </t>
  </si>
  <si>
    <t xml:space="preserve">J1040 </t>
  </si>
  <si>
    <t xml:space="preserve">Injection, methylprednisolone acetate, 80 mg </t>
  </si>
  <si>
    <t xml:space="preserve">J1100 </t>
  </si>
  <si>
    <t xml:space="preserve">Injection, dexamethasone sodium phosphate, 1mg </t>
  </si>
  <si>
    <t xml:space="preserve">J1160 </t>
  </si>
  <si>
    <t xml:space="preserve">Injection, digoxin, up to 0. 5 mg </t>
  </si>
  <si>
    <t xml:space="preserve">J1170 </t>
  </si>
  <si>
    <t xml:space="preserve">Injection, hydromorphone, up to 4 mg </t>
  </si>
  <si>
    <t xml:space="preserve">J1200 </t>
  </si>
  <si>
    <t xml:space="preserve">Injection, diphenhydramine hcl, up to 50 mg </t>
  </si>
  <si>
    <t xml:space="preserve">J1335 </t>
  </si>
  <si>
    <t xml:space="preserve">Injection, ertapenem sodium, 500 mg </t>
  </si>
  <si>
    <t xml:space="preserve">J1580 </t>
  </si>
  <si>
    <t xml:space="preserve">Injection, garamycin, gentamicin, up to 80 mg </t>
  </si>
  <si>
    <t xml:space="preserve">J1642 </t>
  </si>
  <si>
    <t xml:space="preserve">Injection, heparin sodium, (heparin lock flush), per 10 units </t>
  </si>
  <si>
    <t xml:space="preserve">J1645 </t>
  </si>
  <si>
    <t xml:space="preserve">Injection, dalteparin sodium, per 2500 iu </t>
  </si>
  <si>
    <t xml:space="preserve">J1655 </t>
  </si>
  <si>
    <t xml:space="preserve">Injection, tinzaparin sodium, 1000 iu </t>
  </si>
  <si>
    <t xml:space="preserve">J1885 </t>
  </si>
  <si>
    <t xml:space="preserve">Injection, ketorolac tromethamine, per 15 mg </t>
  </si>
  <si>
    <t xml:space="preserve">J1940 </t>
  </si>
  <si>
    <t xml:space="preserve">Injection, furosemide, up to 20 mg </t>
  </si>
  <si>
    <t xml:space="preserve">J1956 </t>
  </si>
  <si>
    <t xml:space="preserve">Injection, levofloxacin, 250 mg </t>
  </si>
  <si>
    <t xml:space="preserve">J2001 </t>
  </si>
  <si>
    <t xml:space="preserve">Injection, lidocaine hcl for intravenous infusion, 10 mg </t>
  </si>
  <si>
    <t xml:space="preserve">J2060 </t>
  </si>
  <si>
    <t xml:space="preserve">Injection, lorazepam, 2 mg </t>
  </si>
  <si>
    <t xml:space="preserve">J2250 </t>
  </si>
  <si>
    <t xml:space="preserve">Injection, midazolam hydrochloride, per 1 mg </t>
  </si>
  <si>
    <t xml:space="preserve">J2270 </t>
  </si>
  <si>
    <t xml:space="preserve">Injection, morphine sulfate, up to 10 mg </t>
  </si>
  <si>
    <t xml:space="preserve">J2280 </t>
  </si>
  <si>
    <t xml:space="preserve">Injection, moxifloxacin, 100 mg </t>
  </si>
  <si>
    <t xml:space="preserve">J2405 </t>
  </si>
  <si>
    <t xml:space="preserve">Injection, ondansetron hydrochloride, per 1 mg </t>
  </si>
  <si>
    <t xml:space="preserve">J2540 </t>
  </si>
  <si>
    <t xml:space="preserve">Injection, penicillin g potassium, up to 600,000 units </t>
  </si>
  <si>
    <t xml:space="preserve">J2543 </t>
  </si>
  <si>
    <t xml:space="preserve">Injection, piperacillin sodium/tazobactam sodium, 1 gram/0. 125 grams (1. 125 grams) </t>
  </si>
  <si>
    <t xml:space="preserve">J2550 </t>
  </si>
  <si>
    <t xml:space="preserve">Injection, promethazine hcl, up to 50 mg </t>
  </si>
  <si>
    <t xml:space="preserve">J2765 </t>
  </si>
  <si>
    <t xml:space="preserve">Injection, metoclopramide hcl, up to 10 mg </t>
  </si>
  <si>
    <t xml:space="preserve">J2920 </t>
  </si>
  <si>
    <t xml:space="preserve">Injection, methylprednisolone sodium succinate, up to 40 mg </t>
  </si>
  <si>
    <t xml:space="preserve">J2930 </t>
  </si>
  <si>
    <t xml:space="preserve">Injection, methylprednisolone sodium succinate, up to 125 mg </t>
  </si>
  <si>
    <t xml:space="preserve">J2997 </t>
  </si>
  <si>
    <t xml:space="preserve">Injection, alteplase recombinant, 1 mg </t>
  </si>
  <si>
    <t xml:space="preserve">J3010 </t>
  </si>
  <si>
    <t xml:space="preserve">Injection, fentanyl citrate, 0. 1 mg </t>
  </si>
  <si>
    <t xml:space="preserve">J3370 </t>
  </si>
  <si>
    <t xml:space="preserve">Injection, vancomycin hcl, 500 mg </t>
  </si>
  <si>
    <t xml:space="preserve">J3430 </t>
  </si>
  <si>
    <t xml:space="preserve">Injection, phytonadione (vitamin k), per 1 mg </t>
  </si>
  <si>
    <t xml:space="preserve">J3475 </t>
  </si>
  <si>
    <t xml:space="preserve">Injection, magnesium sulfate, per 500 mg </t>
  </si>
  <si>
    <t xml:space="preserve">J7030 </t>
  </si>
  <si>
    <t xml:space="preserve">Infusion, normal saline solution , 1000 cc </t>
  </si>
  <si>
    <t xml:space="preserve">J7040 </t>
  </si>
  <si>
    <t xml:space="preserve">Infusion, normal saline solution, sterile (500 ml=1 unit) </t>
  </si>
  <si>
    <t xml:space="preserve">J7050 </t>
  </si>
  <si>
    <t xml:space="preserve">Infusion, normal saline solution , 250 cc </t>
  </si>
  <si>
    <t xml:space="preserve">J7060 </t>
  </si>
  <si>
    <t xml:space="preserve">5% dextrose/water (500 ml = 1 unit) </t>
  </si>
  <si>
    <t xml:space="preserve">J7070 </t>
  </si>
  <si>
    <t xml:space="preserve">Infusion, d5w, 1000 cc </t>
  </si>
  <si>
    <t xml:space="preserve">J7120 </t>
  </si>
  <si>
    <t xml:space="preserve">Ringers lactate infusion, up to 1000 cc </t>
  </si>
  <si>
    <t xml:space="preserve">J7603 </t>
  </si>
  <si>
    <t xml:space="preserve">J7611 </t>
  </si>
  <si>
    <t xml:space="preserve">Albuterol, inhalation solution, fda-approved final product, non-compounded, administered through dme, concentrated form, 1 mg </t>
  </si>
  <si>
    <t xml:space="preserve">J7613 </t>
  </si>
  <si>
    <t xml:space="preserve">Albuterol, inhalation solution, fda-approved final product, non-compounded, administered through dme, unit dose, 1 mg </t>
  </si>
  <si>
    <t xml:space="preserve">J7614 </t>
  </si>
  <si>
    <t xml:space="preserve">Levalbuterol, inhalation solution, fda-approved final product, non-compounded, administered through dme, unit dose, 0. 5 mg </t>
  </si>
  <si>
    <t xml:space="preserve">J7620 </t>
  </si>
  <si>
    <t xml:space="preserve">Albuterol, up to 2. 5 mg and ipratropium bromide, up to 0. 5 mg, fda-approved final product, non-compounded, administered through dme </t>
  </si>
  <si>
    <t xml:space="preserve">J7626 </t>
  </si>
  <si>
    <t xml:space="preserve">Budesonide, inhalation solution, fda-approved final product, non-compounded, administered through dme, unit dose form, up to 0. 5 mg </t>
  </si>
  <si>
    <t xml:space="preserve">J7644 </t>
  </si>
  <si>
    <t xml:space="preserve">Ipratropium bromide, inhalation solution, fda-approved final product, non-compounded, administered through dme, unit dose form, per milligram </t>
  </si>
  <si>
    <t xml:space="preserve">P9016 </t>
  </si>
  <si>
    <t xml:space="preserve">Red blood cells, leukocytes reduced, each unit </t>
  </si>
  <si>
    <t xml:space="preserve">P9017 </t>
  </si>
  <si>
    <t xml:space="preserve">Fresh frozen plasma (single donor), frozen within 8 hours of collection, each unit </t>
  </si>
  <si>
    <t xml:space="preserve">P9021 </t>
  </si>
  <si>
    <t xml:space="preserve">Red blood cells, each unit </t>
  </si>
  <si>
    <t xml:space="preserve">P9034 </t>
  </si>
  <si>
    <t xml:space="preserve">Platelets, pheresis, each unit </t>
  </si>
  <si>
    <t xml:space="preserve">P9040 </t>
  </si>
  <si>
    <t xml:space="preserve">Red blood cells, leukocytes reduced, irradiated, each unit </t>
  </si>
  <si>
    <t xml:space="preserve">P9059 </t>
  </si>
  <si>
    <t xml:space="preserve">Fresh frozen plasma between 8-24 hours of collection, each unit </t>
  </si>
  <si>
    <t xml:space="preserve">P9604 </t>
  </si>
  <si>
    <t xml:space="preserve">Travel allowance one way in connection with medically necessary laboratory specimen collection drawn from home bound or nursing home bound patient; prorated trip charge. </t>
  </si>
  <si>
    <t xml:space="preserve">Q0105 </t>
  </si>
  <si>
    <t xml:space="preserve">lo osmol contr(100-199 mg i) </t>
  </si>
  <si>
    <t xml:space="preserve">Q0106 </t>
  </si>
  <si>
    <t xml:space="preserve">lo osmol contr(200-299 mg i) </t>
  </si>
  <si>
    <t xml:space="preserve">Q0107 </t>
  </si>
  <si>
    <t xml:space="preserve">lo osmol contr(300-399 mg i) </t>
  </si>
  <si>
    <t xml:space="preserve">Q0179 </t>
  </si>
  <si>
    <t xml:space="preserve">Ondansetron hydrochloride 8  mg, oral, fda approved prescription anti-emetic, for use as a complete therapeutic substitute for an iv anti-emetic at the time of chemotherapy treatment, not to exceed a 48 hour dosage regimen </t>
  </si>
  <si>
    <t xml:space="preserve">Q9945 </t>
  </si>
  <si>
    <t xml:space="preserve">Q9946 </t>
  </si>
  <si>
    <t xml:space="preserve">Q9947 </t>
  </si>
  <si>
    <t xml:space="preserve">Q9948 </t>
  </si>
  <si>
    <t xml:space="preserve">Q9949 </t>
  </si>
  <si>
    <t xml:space="preserve">Q9950 </t>
  </si>
  <si>
    <t xml:space="preserve">Q9951 </t>
  </si>
  <si>
    <t xml:space="preserve">Low osmolar contrast material, 400 or greater mg/ml iodine concentration, per ml </t>
  </si>
  <si>
    <t xml:space="preserve">Q9958 </t>
  </si>
  <si>
    <t xml:space="preserve">High osmolar contrast material, up to 149 mg/ml iodine concentration, per ml </t>
  </si>
  <si>
    <t xml:space="preserve">Q9959 </t>
  </si>
  <si>
    <t xml:space="preserve">High osmolar contrast material, 150-199 mg/ml iodine concentration, per ml </t>
  </si>
  <si>
    <t xml:space="preserve">Q9960 </t>
  </si>
  <si>
    <t xml:space="preserve">High osmolar contrast material, 200-249 mg/ml iodine concentration, per ml </t>
  </si>
  <si>
    <t xml:space="preserve">Q9961 </t>
  </si>
  <si>
    <t xml:space="preserve">High osmolar contrast material, 250-299 mg/ml iodine concentration, per ml </t>
  </si>
  <si>
    <t xml:space="preserve">Q9962 </t>
  </si>
  <si>
    <t xml:space="preserve">High osmolar contrast material, 300-349 mg/ml iodine concentration, per ml </t>
  </si>
  <si>
    <t xml:space="preserve">Q9963 </t>
  </si>
  <si>
    <t xml:space="preserve">High osmolar contrast material, 350-399 mg/ml iodine concentration, per ml </t>
  </si>
  <si>
    <t xml:space="preserve">Q9964 </t>
  </si>
  <si>
    <t xml:space="preserve">High osmolar contrast material, 400 or greater mg/ml iodine concentration, per ml </t>
  </si>
  <si>
    <t xml:space="preserve">Q9965 </t>
  </si>
  <si>
    <t xml:space="preserve">Low osmolar contrast material, 100-199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</si>
  <si>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</si>
  <si>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</si>
  <si>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</si>
  <si>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</si>
  <si>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Professional fees-radiology diagnostic </t>
  </si>
  <si>
    <t xml:space="preserve">Right heart cardiac catheterization </t>
  </si>
  <si>
    <t xml:space="preserve">Left heart cardiac catheterization </t>
  </si>
  <si>
    <t xml:space="preserve">Combined right and left heart cardiac catheterization </t>
  </si>
  <si>
    <t xml:space="preserve">Catheter based invasive electrophysiologic testing </t>
  </si>
  <si>
    <t xml:space="preserve">Angiocardiography of right heart structures </t>
  </si>
  <si>
    <t xml:space="preserve">Angiocardiography of left heart structures </t>
  </si>
  <si>
    <t xml:space="preserve">Combined right and left heart angiocardiography </t>
  </si>
  <si>
    <t xml:space="preserve">Coronary arteriography using a single catheter </t>
  </si>
  <si>
    <t xml:space="preserve">Coronary arteriography using two catheters </t>
  </si>
  <si>
    <t xml:space="preserve">Other and unspecified coronary arteriography </t>
  </si>
  <si>
    <t xml:space="preserve">Negative-contrast cardiac roentgenography </t>
  </si>
  <si>
    <t xml:space="preserve">Albuterol, All Formulations Including Separated Isomers, Inhalation Solution, Fda-Approved Final Product, Non-Compounded, Administered Through Dme, Unit Dose, Per 1 Mg (Albuterol) Or Per 0.5 Mg (Levalbuterol) </t>
  </si>
  <si>
    <t xml:space="preserve">Low Osmolar Contrast Material, Up To 149 Mg/Ml Iodine Concentration, Per Ml </t>
  </si>
  <si>
    <t xml:space="preserve">Low Osmolar Contrast Material, 150-199 Mg/Ml Iodine Concentration, Per Ml </t>
  </si>
  <si>
    <t xml:space="preserve">Low Osmolar Contrast Material, 200-249 Mg/Ml Iodine Concentration, Per Ml </t>
  </si>
  <si>
    <t xml:space="preserve">Low Osmolar Contrast Material, 250-299 Mg/Ml Iodine Concentration, Per Ml </t>
  </si>
  <si>
    <t xml:space="preserve">Low Osmolar Contrast Material, 300-349 Mg/Ml Iodine Concentration, Per Ml </t>
  </si>
  <si>
    <t xml:space="preserve">Low Osmolar Contrast Material, 350-399 Mg/Ml Iodine Concentration, Per Ml </t>
  </si>
  <si>
    <t>ICD-9 Procedure Code</t>
  </si>
  <si>
    <t>Endovascular replacement of aortic valve</t>
  </si>
  <si>
    <t>Transapical replacement of aortic valve</t>
  </si>
  <si>
    <t>Open heart valvuloplasty of aortic valve without replacement</t>
  </si>
  <si>
    <t>Open and other replacement of aortic valve with tissue graft</t>
  </si>
  <si>
    <t>Open and other replacement of aortic valve</t>
  </si>
  <si>
    <t>Open heart valvuloplasty of mitral valve without replacement</t>
  </si>
  <si>
    <t>Open and other replacement of mitral valve with tissue graft</t>
  </si>
  <si>
    <t>Open and other replacement of mitral valve</t>
  </si>
  <si>
    <t>Annuloplasty</t>
  </si>
  <si>
    <t>Surgery Type</t>
  </si>
  <si>
    <t>Aortic Valve Surgery</t>
  </si>
  <si>
    <t>Mitral Valve Surgery</t>
  </si>
  <si>
    <t>September 2015</t>
  </si>
  <si>
    <r>
      <t xml:space="preserve">Aortic/Mitral Valve Surgery episode subtypes are defined as:
</t>
    </r>
    <r>
      <rPr>
        <b/>
        <i/>
        <sz val="11"/>
        <color theme="1"/>
        <rFont val="Times New Roman"/>
        <family val="1"/>
      </rPr>
      <t>1. Both Aortic and Mitral Valve Surgery</t>
    </r>
    <r>
      <rPr>
        <i/>
        <sz val="11"/>
        <color theme="1"/>
        <rFont val="Times New Roman"/>
        <family val="1"/>
      </rPr>
      <t xml:space="preserve">: the presence of both aortic and mitral valve surgery procedures
</t>
    </r>
    <r>
      <rPr>
        <b/>
        <i/>
        <sz val="11"/>
        <color theme="1"/>
        <rFont val="Times New Roman"/>
        <family val="1"/>
      </rPr>
      <t>2. Aortic or Mitral Valve Surgery</t>
    </r>
    <r>
      <rPr>
        <i/>
        <sz val="11"/>
        <color theme="1"/>
        <rFont val="Times New Roman"/>
        <family val="1"/>
      </rPr>
      <t>: the presence of only aortic valve surgery or only mitral valve surgery procedures.</t>
    </r>
  </si>
  <si>
    <t>Claims are grouped to episodes based on the grouping rules described in section B and C of the "Summary" tab.</t>
  </si>
  <si>
    <r>
      <t xml:space="preserve">Medicare Fee-For-Service
2014 Supplemental QRUR: Episodes of Care
</t>
    </r>
    <r>
      <rPr>
        <b/>
        <i/>
        <sz val="16"/>
        <rFont val="Times New Roman"/>
        <family val="1"/>
      </rPr>
      <t>Episode Definitions - Method A</t>
    </r>
  </si>
  <si>
    <t>Valve-Surg_Trigger_Codes</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</si>
  <si>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</si>
  <si>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</si>
  <si>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</si>
  <si>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</si>
  <si>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</si>
  <si>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</si>
  <si>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</si>
  <si>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</si>
  <si>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</si>
  <si>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</si>
  <si>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</si>
  <si>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</si>
  <si>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</si>
  <si>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</si>
  <si>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</si>
  <si>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</si>
  <si>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</si>
  <si>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</si>
  <si>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</si>
  <si>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</si>
  <si>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</si>
  <si>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</si>
  <si>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</si>
  <si>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</si>
  <si>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</si>
  <si>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</si>
  <si>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</si>
  <si>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</si>
  <si>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</si>
  <si>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</si>
  <si>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Chronic pyelonephritis without lesion of renal medullary necrosis </t>
  </si>
  <si>
    <t xml:space="preserve">Acute pyelonephritis without lesion of renal medullary necrosis </t>
  </si>
  <si>
    <t xml:space="preserve">Chronic pyelonephritis with lesion of renal medullary necrosis </t>
  </si>
  <si>
    <t xml:space="preserve">Pyelonephritis, unspecified </t>
  </si>
  <si>
    <t xml:space="preserve">Pyelitis or pyelonephritis in diseases classified elsewhere </t>
  </si>
  <si>
    <t xml:space="preserve">Infection of kidney, unspecified </t>
  </si>
  <si>
    <t xml:space="preserve">Acute cystitis </t>
  </si>
  <si>
    <t xml:space="preserve">Chronic interstitial cystitis </t>
  </si>
  <si>
    <t xml:space="preserve">Other chronic cystitis </t>
  </si>
  <si>
    <t xml:space="preserve">Cystitis in diseases classified elsewhere </t>
  </si>
  <si>
    <t xml:space="preserve">Cystitis cystica </t>
  </si>
  <si>
    <t xml:space="preserve">Other specified types of cystitis </t>
  </si>
  <si>
    <t xml:space="preserve">Cystitis, unspecified </t>
  </si>
  <si>
    <t xml:space="preserve">Urethritis, unspecified </t>
  </si>
  <si>
    <t xml:space="preserve">Other urethritis </t>
  </si>
  <si>
    <t xml:space="preserve">Urinary tract infection, site not specified </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</si>
  <si>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</si>
  <si>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</si>
  <si>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</si>
  <si>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</si>
  <si>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</si>
  <si>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</si>
  <si>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</si>
  <si>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</si>
  <si>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</si>
  <si>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Shock, unspecified </t>
  </si>
  <si>
    <t xml:space="preserve">Other shock without mention of trauma </t>
  </si>
  <si>
    <t xml:space="preserve">Shock due to anesthesia, not elsewhere classified </t>
  </si>
  <si>
    <t xml:space="preserve">Postoperative shock, not elsewhere classified </t>
  </si>
  <si>
    <t xml:space="preserve">Postoperative shock, unspecified </t>
  </si>
  <si>
    <t xml:space="preserve">Postoperative shock, cardiogenic </t>
  </si>
  <si>
    <t xml:space="preserve">Postoperative shock, septic </t>
  </si>
  <si>
    <t xml:space="preserve">Postoperative shock, other </t>
  </si>
  <si>
    <t xml:space="preserve">Atrioventricular block, complete </t>
  </si>
  <si>
    <t xml:space="preserve">Atrioventricular block, unspecified </t>
  </si>
  <si>
    <t xml:space="preserve">First degree atrioventricular block </t>
  </si>
  <si>
    <t xml:space="preserve">Mobitz (type) II atrioventricular block </t>
  </si>
  <si>
    <t xml:space="preserve">Other second degree atrioventricular block </t>
  </si>
  <si>
    <t xml:space="preserve">Left bundle branch hemiblock </t>
  </si>
  <si>
    <t xml:space="preserve">Other left bundle branch block </t>
  </si>
  <si>
    <t xml:space="preserve">Right bundle branch block </t>
  </si>
  <si>
    <t xml:space="preserve">Bundle branch block, unspecified </t>
  </si>
  <si>
    <t xml:space="preserve">Right bundle branch block and left posterior fascicular block </t>
  </si>
  <si>
    <t xml:space="preserve">Right bundle branch block and left anterior fascicular block </t>
  </si>
  <si>
    <t xml:space="preserve">Other bilateral bundle branch block </t>
  </si>
  <si>
    <t xml:space="preserve">Trifascicular block </t>
  </si>
  <si>
    <t xml:space="preserve">Other heart block </t>
  </si>
  <si>
    <t xml:space="preserve">Congenital heart block </t>
  </si>
  <si>
    <t xml:space="preserve">Allergic purpura </t>
  </si>
  <si>
    <t xml:space="preserve">Qualitative platelet defects </t>
  </si>
  <si>
    <t xml:space="preserve">Other secondary thrombocytopenia </t>
  </si>
  <si>
    <t xml:space="preserve">Thrombocytopenia, unspecified </t>
  </si>
  <si>
    <t xml:space="preserve">Sinoatrial node dysfunction </t>
  </si>
  <si>
    <t xml:space="preserve">Phlebitis and thrombophlebitis of femoral vein (deep) (superficial) </t>
  </si>
  <si>
    <t xml:space="preserve">Phlebitis and thrombophlebitis of deep veins of lower extremities, other </t>
  </si>
  <si>
    <t xml:space="preserve">Phlebitis and thrombophlebitis of lower extremities, unspecified </t>
  </si>
  <si>
    <t xml:space="preserve">Phlebitis and thrombophlebitis of iliac vein </t>
  </si>
  <si>
    <t xml:space="preserve">Phlebitis and thrombophlebitis of other sites </t>
  </si>
  <si>
    <t xml:space="preserve">Phlebitis and thrombophlebitis of unspecified site </t>
  </si>
  <si>
    <t xml:space="preserve">Thrombophlebitis migrans </t>
  </si>
  <si>
    <t xml:space="preserve">Acute venous embolism and thrombosis of unspecified deep vessels of lower extremity </t>
  </si>
  <si>
    <t xml:space="preserve">Acute venous embolism and thrombosis of deep vessels of proximal lower extremity </t>
  </si>
  <si>
    <t xml:space="preserve">Acute venous embolism and thrombosis of deep vessels of distal lower extremity </t>
  </si>
  <si>
    <t xml:space="preserve">venous thrombosis nec </t>
  </si>
  <si>
    <t xml:space="preserve">Acute venous embolism and thrombosis of other specified veins </t>
  </si>
  <si>
    <t xml:space="preserve">Other venous embolism and thrombosis of unspecified site </t>
  </si>
  <si>
    <t xml:space="preserve">Phlebitis and thrombophlebitis of deep veins of upper extremities </t>
  </si>
  <si>
    <t xml:space="preserve">Phlebitis and thrombophlebitis of upper extremities, unspecified </t>
  </si>
  <si>
    <t xml:space="preserve">Acute venous embolism and thrombosis of deep veins of upper extremity </t>
  </si>
  <si>
    <t xml:space="preserve">Acute venous embolism and thrombosis of upper extremity, unspecified </t>
  </si>
  <si>
    <t xml:space="preserve">Acute venous embolism and thrombosis of axillary veins </t>
  </si>
  <si>
    <t xml:space="preserve">Acute venous embolism and thrombosis of subclavian veins </t>
  </si>
  <si>
    <t xml:space="preserve">Paralytic ileus </t>
  </si>
  <si>
    <t xml:space="preserve">Hepatorenal syndrome </t>
  </si>
  <si>
    <t xml:space="preserve">Acute kidney failure with lesion of tubular necrosis </t>
  </si>
  <si>
    <t xml:space="preserve">Acute kidney failure with lesion of renal cortical necrosis </t>
  </si>
  <si>
    <t xml:space="preserve">Acute kidney failure with lesion of renal medullary [papillary] necrosis </t>
  </si>
  <si>
    <t xml:space="preserve">Acute kidney failure with other specified pathological lesion in kidney </t>
  </si>
  <si>
    <t xml:space="preserve">Acute kidney failure, unspecified </t>
  </si>
  <si>
    <t xml:space="preserve">Oliguria and anuria </t>
  </si>
  <si>
    <t xml:space="preserve">Other complications of procedures, NEC - Postoperative infection </t>
  </si>
  <si>
    <t xml:space="preserve">Infected postoperative seroma </t>
  </si>
  <si>
    <t xml:space="preserve">Other postoperative infection </t>
  </si>
  <si>
    <t xml:space="preserve">Persistent postoperative fistula </t>
  </si>
  <si>
    <t xml:space="preserve">Pulmonary collapse </t>
  </si>
  <si>
    <t xml:space="preserve">Pleurisy with effusion, with mention of a bacterial cause other than tuberculosis </t>
  </si>
  <si>
    <t xml:space="preserve">pleural effus nec not tb </t>
  </si>
  <si>
    <t xml:space="preserve">Malignant pleural effusion </t>
  </si>
  <si>
    <t xml:space="preserve">Other specified forms of effusion, except tuberculous </t>
  </si>
  <si>
    <t xml:space="preserve">Unspecified pleural effusion </t>
  </si>
  <si>
    <t xml:space="preserve">Iatrogenic pneumothorax </t>
  </si>
  <si>
    <t xml:space="preserve">Postoperative air leak </t>
  </si>
  <si>
    <t xml:space="preserve">Other spontaneous pneumothorax </t>
  </si>
  <si>
    <t xml:space="preserve">Primary spontaneous pneumothorax </t>
  </si>
  <si>
    <t xml:space="preserve">Secondary spontaneous pneumothorax </t>
  </si>
  <si>
    <t xml:space="preserve">Chronic pneumothorax </t>
  </si>
  <si>
    <t xml:space="preserve">Other air leak </t>
  </si>
  <si>
    <t xml:space="preserve">Other pneumothorax </t>
  </si>
  <si>
    <t xml:space="preserve">Fluid overload disorder </t>
  </si>
  <si>
    <t xml:space="preserve">Other fluid overload </t>
  </si>
  <si>
    <t xml:space="preserve">Cardiac arrest </t>
  </si>
  <si>
    <t xml:space="preserve">Infection and inflammatory reaction due to cardiac device, implant, and graft </t>
  </si>
  <si>
    <t xml:space="preserve">Other complications due to heart valve prosthesis </t>
  </si>
  <si>
    <t xml:space="preserve">Functional disturbances following cardiac surgery </t>
  </si>
  <si>
    <t xml:space="preserve">Foreign body accidentally left during a procedure </t>
  </si>
  <si>
    <t xml:space="preserve">Acute reaction to foreign substance accidentally left during a procedure </t>
  </si>
  <si>
    <t xml:space="preserve">Hemorrhage complicating a procedure </t>
  </si>
  <si>
    <t xml:space="preserve">Non-healing surgical wound </t>
  </si>
  <si>
    <t xml:space="preserve">Complications affecting other specified body systems, not elsewhere classified </t>
  </si>
  <si>
    <t xml:space="preserve">Other specified complications of procedures not elsewhere classified </t>
  </si>
  <si>
    <t xml:space="preserve">infec compl med care nec </t>
  </si>
  <si>
    <t xml:space="preserve">Infection due to central venous catheter </t>
  </si>
  <si>
    <t xml:space="preserve">Acute infection following transfusion, infusion, or injection of blood and blood products </t>
  </si>
  <si>
    <t xml:space="preserve">Other and unspecified complications of medical care, not elsewhere classified </t>
  </si>
  <si>
    <t xml:space="preserve">Other complications of procedures, NEC - Disruption of wound </t>
  </si>
  <si>
    <t xml:space="preserve">Disruption of wound, unspecified </t>
  </si>
  <si>
    <t xml:space="preserve">Disruption of internal operation (surgical) wound </t>
  </si>
  <si>
    <t xml:space="preserve">Disruption of external operation (surgical) wound </t>
  </si>
  <si>
    <t xml:space="preserve">Disruption of traumatic injury wound repair </t>
  </si>
  <si>
    <t xml:space="preserve">Late effect of complications of surgical and medical care </t>
  </si>
  <si>
    <t xml:space="preserve">Complications affecting specified body systems, not elsewhere classified - Complications affecting other specified body systems, not elsewhere classified </t>
  </si>
  <si>
    <t xml:space="preserve">Other complications of procedures, NEC - Other specified complications of procedures, not elsewhere classified </t>
  </si>
  <si>
    <t xml:space="preserve">Unspecified complication of procedure, not elsewhere classified </t>
  </si>
  <si>
    <t xml:space="preserve">surg complic-respir syst </t>
  </si>
  <si>
    <t xml:space="preserve">Other respiratory complications </t>
  </si>
  <si>
    <t xml:space="preserve">Atrial fibrillation </t>
  </si>
  <si>
    <t xml:space="preserve">Atrial flutter </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</si>
  <si>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</si>
  <si>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</si>
  <si>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</si>
  <si>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</si>
  <si>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</si>
  <si>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</si>
  <si>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</si>
  <si>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</si>
  <si>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</si>
  <si>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</si>
  <si>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</si>
  <si>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</si>
  <si>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</si>
  <si>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</si>
  <si>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</si>
  <si>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</si>
  <si>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</si>
  <si>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</si>
  <si>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</si>
  <si>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</si>
  <si>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</si>
  <si>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</si>
  <si>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</si>
  <si>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</si>
  <si>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</si>
  <si>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</si>
  <si>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Cardiogenic shock </t>
  </si>
  <si>
    <t xml:space="preserve">Mechanical complication due to heart valve prosthesis </t>
  </si>
  <si>
    <t xml:space="preserve">35.11 </t>
  </si>
  <si>
    <t xml:space="preserve">35.12 </t>
  </si>
  <si>
    <t xml:space="preserve">35.21 </t>
  </si>
  <si>
    <t xml:space="preserve">35.22 </t>
  </si>
  <si>
    <t xml:space="preserve">35.23 </t>
  </si>
  <si>
    <t xml:space="preserve">35.24 </t>
  </si>
  <si>
    <t xml:space="preserve">35.33 </t>
  </si>
  <si>
    <t>35.05</t>
  </si>
  <si>
    <t>35.06</t>
  </si>
  <si>
    <t>35.11</t>
  </si>
  <si>
    <t>35.21</t>
  </si>
  <si>
    <t>35.22</t>
  </si>
  <si>
    <t>35.12</t>
  </si>
  <si>
    <t>35.23</t>
  </si>
  <si>
    <t>35.24</t>
  </si>
  <si>
    <t>35.33</t>
  </si>
  <si>
    <t xml:space="preserve">427.2 </t>
  </si>
  <si>
    <t xml:space="preserve">429.3 </t>
  </si>
  <si>
    <t xml:space="preserve">458.0 </t>
  </si>
  <si>
    <t xml:space="preserve">458.1 </t>
  </si>
  <si>
    <t xml:space="preserve">458.8 </t>
  </si>
  <si>
    <t xml:space="preserve">458.9 </t>
  </si>
  <si>
    <t xml:space="preserve">518.4 </t>
  </si>
  <si>
    <t xml:space="preserve">780.2 </t>
  </si>
  <si>
    <t xml:space="preserve">780.6 </t>
  </si>
  <si>
    <t xml:space="preserve">780.60 </t>
  </si>
  <si>
    <t xml:space="preserve">780.62 </t>
  </si>
  <si>
    <t xml:space="preserve">782.3 </t>
  </si>
  <si>
    <t xml:space="preserve">785.0 </t>
  </si>
  <si>
    <t xml:space="preserve">785.1 </t>
  </si>
  <si>
    <t xml:space="preserve">785.2 </t>
  </si>
  <si>
    <t xml:space="preserve">785.3 </t>
  </si>
  <si>
    <t xml:space="preserve">785.9 </t>
  </si>
  <si>
    <t xml:space="preserve">786.05 </t>
  </si>
  <si>
    <t xml:space="preserve">786.06 </t>
  </si>
  <si>
    <t xml:space="preserve">786.09 </t>
  </si>
  <si>
    <t xml:space="preserve">786.50 </t>
  </si>
  <si>
    <t xml:space="preserve">786.51 </t>
  </si>
  <si>
    <t xml:space="preserve">786.59 </t>
  </si>
  <si>
    <t xml:space="preserve">786.9 </t>
  </si>
  <si>
    <t xml:space="preserve">794.30 </t>
  </si>
  <si>
    <t xml:space="preserve">794.31 </t>
  </si>
  <si>
    <t xml:space="preserve">794.39 </t>
  </si>
  <si>
    <t xml:space="preserve">796.3 </t>
  </si>
  <si>
    <t xml:space="preserve">799.3 </t>
  </si>
  <si>
    <t xml:space="preserve">958.2 </t>
  </si>
  <si>
    <t xml:space="preserve">V15.1 </t>
  </si>
  <si>
    <t xml:space="preserve">V42.2 </t>
  </si>
  <si>
    <t xml:space="preserve">V43.3 </t>
  </si>
  <si>
    <t xml:space="preserve">V45.0 </t>
  </si>
  <si>
    <t xml:space="preserve">V45.01 </t>
  </si>
  <si>
    <t xml:space="preserve">V47.2 </t>
  </si>
  <si>
    <t xml:space="preserve">V58.3 </t>
  </si>
  <si>
    <t xml:space="preserve">V58.31 </t>
  </si>
  <si>
    <t xml:space="preserve">V58.32 </t>
  </si>
  <si>
    <t xml:space="preserve">V58.4 </t>
  </si>
  <si>
    <t xml:space="preserve">V58.41 </t>
  </si>
  <si>
    <t xml:space="preserve">V58.49 </t>
  </si>
  <si>
    <t xml:space="preserve">V58.61 </t>
  </si>
  <si>
    <t xml:space="preserve">V58.63 </t>
  </si>
  <si>
    <t xml:space="preserve">V58.66 </t>
  </si>
  <si>
    <t xml:space="preserve">V58.73 </t>
  </si>
  <si>
    <t xml:space="preserve">V58.83 </t>
  </si>
  <si>
    <t xml:space="preserve">V67.0 </t>
  </si>
  <si>
    <t xml:space="preserve">V67.00 </t>
  </si>
  <si>
    <t xml:space="preserve">V72.63 </t>
  </si>
  <si>
    <t xml:space="preserve">V72.81 </t>
  </si>
  <si>
    <t xml:space="preserve">V72.82 </t>
  </si>
  <si>
    <t xml:space="preserve">V72.83 </t>
  </si>
  <si>
    <t xml:space="preserve">V72.84 </t>
  </si>
  <si>
    <t xml:space="preserve">V72.86 </t>
  </si>
  <si>
    <t xml:space="preserve">37.21 </t>
  </si>
  <si>
    <t xml:space="preserve">37.22 </t>
  </si>
  <si>
    <t xml:space="preserve">37.23 </t>
  </si>
  <si>
    <t xml:space="preserve">37.26 </t>
  </si>
  <si>
    <t xml:space="preserve">88.52 </t>
  </si>
  <si>
    <t xml:space="preserve">88.53 </t>
  </si>
  <si>
    <t xml:space="preserve">88.54 </t>
  </si>
  <si>
    <t xml:space="preserve">88.55 </t>
  </si>
  <si>
    <t xml:space="preserve">88.56 </t>
  </si>
  <si>
    <t xml:space="preserve">88.57 </t>
  </si>
  <si>
    <t xml:space="preserve">88.58 </t>
  </si>
  <si>
    <t>Revenue Center Code</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</si>
  <si>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</si>
  <si>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</si>
  <si>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</si>
  <si>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</si>
  <si>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</si>
  <si>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</si>
  <si>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</si>
  <si>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</si>
  <si>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</si>
  <si>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</si>
  <si>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</si>
  <si>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</si>
  <si>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</si>
  <si>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</si>
  <si>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</si>
  <si>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</si>
  <si>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</si>
  <si>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</si>
  <si>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</si>
  <si>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</si>
  <si>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</si>
  <si>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</si>
  <si>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</si>
  <si>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</si>
  <si>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</si>
  <si>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</si>
  <si>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</si>
  <si>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590.00 </t>
  </si>
  <si>
    <t xml:space="preserve">590.10 </t>
  </si>
  <si>
    <t xml:space="preserve">590.11 </t>
  </si>
  <si>
    <t xml:space="preserve">590.80 </t>
  </si>
  <si>
    <t xml:space="preserve">590.81 </t>
  </si>
  <si>
    <t xml:space="preserve">590.9 </t>
  </si>
  <si>
    <t xml:space="preserve">595.0 </t>
  </si>
  <si>
    <t xml:space="preserve">595.1 </t>
  </si>
  <si>
    <t xml:space="preserve">595.2 </t>
  </si>
  <si>
    <t xml:space="preserve">595.4 </t>
  </si>
  <si>
    <t xml:space="preserve">595.81 </t>
  </si>
  <si>
    <t xml:space="preserve">595.89 </t>
  </si>
  <si>
    <t xml:space="preserve">595.9 </t>
  </si>
  <si>
    <t xml:space="preserve">597.80 </t>
  </si>
  <si>
    <t xml:space="preserve">597.89 </t>
  </si>
  <si>
    <t xml:space="preserve">599.0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</si>
  <si>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</si>
  <si>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</si>
  <si>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</si>
  <si>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</si>
  <si>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</si>
  <si>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</si>
  <si>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</si>
  <si>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</si>
  <si>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</si>
  <si>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785.50 </t>
  </si>
  <si>
    <t xml:space="preserve">785.59 </t>
  </si>
  <si>
    <t xml:space="preserve">995.4 </t>
  </si>
  <si>
    <t xml:space="preserve">998.0 </t>
  </si>
  <si>
    <t xml:space="preserve">998.00 </t>
  </si>
  <si>
    <t xml:space="preserve">998.01 </t>
  </si>
  <si>
    <t xml:space="preserve">998.02 </t>
  </si>
  <si>
    <t xml:space="preserve">998.09 </t>
  </si>
  <si>
    <t xml:space="preserve">426.0 </t>
  </si>
  <si>
    <t xml:space="preserve">426.10 </t>
  </si>
  <si>
    <t xml:space="preserve">426.11 </t>
  </si>
  <si>
    <t xml:space="preserve">426.12 </t>
  </si>
  <si>
    <t xml:space="preserve">426.13 </t>
  </si>
  <si>
    <t xml:space="preserve">426.2 </t>
  </si>
  <si>
    <t xml:space="preserve">426.3 </t>
  </si>
  <si>
    <t xml:space="preserve">426.4 </t>
  </si>
  <si>
    <t xml:space="preserve">426.50 </t>
  </si>
  <si>
    <t xml:space="preserve">426.51 </t>
  </si>
  <si>
    <t xml:space="preserve">426.52 </t>
  </si>
  <si>
    <t xml:space="preserve">426.53 </t>
  </si>
  <si>
    <t xml:space="preserve">426.54 </t>
  </si>
  <si>
    <t xml:space="preserve">426.6 </t>
  </si>
  <si>
    <t xml:space="preserve">746.86 </t>
  </si>
  <si>
    <t xml:space="preserve">287.0 </t>
  </si>
  <si>
    <t xml:space="preserve">287.1 </t>
  </si>
  <si>
    <t xml:space="preserve">287.49 </t>
  </si>
  <si>
    <t xml:space="preserve">287.5 </t>
  </si>
  <si>
    <t xml:space="preserve">427.81 </t>
  </si>
  <si>
    <t xml:space="preserve">451.11 </t>
  </si>
  <si>
    <t xml:space="preserve">451.19 </t>
  </si>
  <si>
    <t xml:space="preserve">451.2 </t>
  </si>
  <si>
    <t xml:space="preserve">451.81 </t>
  </si>
  <si>
    <t xml:space="preserve">451.89 </t>
  </si>
  <si>
    <t xml:space="preserve">451.9 </t>
  </si>
  <si>
    <t xml:space="preserve">453.1 </t>
  </si>
  <si>
    <t xml:space="preserve">453.40 </t>
  </si>
  <si>
    <t xml:space="preserve">453.41 </t>
  </si>
  <si>
    <t xml:space="preserve">453.42 </t>
  </si>
  <si>
    <t xml:space="preserve">453.8 </t>
  </si>
  <si>
    <t xml:space="preserve">453.89 </t>
  </si>
  <si>
    <t xml:space="preserve">453.9 </t>
  </si>
  <si>
    <t xml:space="preserve">451.83 </t>
  </si>
  <si>
    <t xml:space="preserve">451.84 </t>
  </si>
  <si>
    <t xml:space="preserve">453.82 </t>
  </si>
  <si>
    <t xml:space="preserve">453.83 </t>
  </si>
  <si>
    <t xml:space="preserve">453.84 </t>
  </si>
  <si>
    <t xml:space="preserve">453.85 </t>
  </si>
  <si>
    <t xml:space="preserve">560.1 </t>
  </si>
  <si>
    <t xml:space="preserve">572.4 </t>
  </si>
  <si>
    <t xml:space="preserve">584.5 </t>
  </si>
  <si>
    <t xml:space="preserve">584.6 </t>
  </si>
  <si>
    <t xml:space="preserve">584.7 </t>
  </si>
  <si>
    <t xml:space="preserve">584.8 </t>
  </si>
  <si>
    <t xml:space="preserve">584.9 </t>
  </si>
  <si>
    <t xml:space="preserve">788.5 </t>
  </si>
  <si>
    <t xml:space="preserve">998.5 </t>
  </si>
  <si>
    <t xml:space="preserve">998.51 </t>
  </si>
  <si>
    <t xml:space="preserve">998.59 </t>
  </si>
  <si>
    <t xml:space="preserve">998.6 </t>
  </si>
  <si>
    <t xml:space="preserve">518.0 </t>
  </si>
  <si>
    <t xml:space="preserve">511.1 </t>
  </si>
  <si>
    <t xml:space="preserve">511.8 </t>
  </si>
  <si>
    <t xml:space="preserve">511.81 </t>
  </si>
  <si>
    <t xml:space="preserve">511.89 </t>
  </si>
  <si>
    <t xml:space="preserve">511.9 </t>
  </si>
  <si>
    <t xml:space="preserve">512.1 </t>
  </si>
  <si>
    <t xml:space="preserve">512.2 </t>
  </si>
  <si>
    <t xml:space="preserve">512.8 </t>
  </si>
  <si>
    <t xml:space="preserve">512.81 </t>
  </si>
  <si>
    <t xml:space="preserve">512.82 </t>
  </si>
  <si>
    <t xml:space="preserve">512.83 </t>
  </si>
  <si>
    <t xml:space="preserve">512.84 </t>
  </si>
  <si>
    <t xml:space="preserve">512.89 </t>
  </si>
  <si>
    <t xml:space="preserve">276.6 </t>
  </si>
  <si>
    <t xml:space="preserve">276.69 </t>
  </si>
  <si>
    <t xml:space="preserve">427.5 </t>
  </si>
  <si>
    <t xml:space="preserve">996.61 </t>
  </si>
  <si>
    <t xml:space="preserve">996.71 </t>
  </si>
  <si>
    <t xml:space="preserve">429.4 </t>
  </si>
  <si>
    <t xml:space="preserve">998.4 </t>
  </si>
  <si>
    <t xml:space="preserve">998.7 </t>
  </si>
  <si>
    <t xml:space="preserve">998.11 </t>
  </si>
  <si>
    <t xml:space="preserve">998.83 </t>
  </si>
  <si>
    <t xml:space="preserve">997.99 </t>
  </si>
  <si>
    <t xml:space="preserve">998.89 </t>
  </si>
  <si>
    <t xml:space="preserve">999.3 </t>
  </si>
  <si>
    <t xml:space="preserve">999.31 </t>
  </si>
  <si>
    <t xml:space="preserve">999.34 </t>
  </si>
  <si>
    <t xml:space="preserve">999.9 </t>
  </si>
  <si>
    <t xml:space="preserve">998.3 </t>
  </si>
  <si>
    <t xml:space="preserve">998.30 </t>
  </si>
  <si>
    <t xml:space="preserve">998.31 </t>
  </si>
  <si>
    <t xml:space="preserve">998.32 </t>
  </si>
  <si>
    <t xml:space="preserve">998.33 </t>
  </si>
  <si>
    <t xml:space="preserve">909.3 </t>
  </si>
  <si>
    <t xml:space="preserve">997.9 </t>
  </si>
  <si>
    <t xml:space="preserve">998.8 </t>
  </si>
  <si>
    <t xml:space="preserve">998.9 </t>
  </si>
  <si>
    <t xml:space="preserve">997.3 </t>
  </si>
  <si>
    <t xml:space="preserve">997.39 </t>
  </si>
  <si>
    <t xml:space="preserve">427.31 </t>
  </si>
  <si>
    <t xml:space="preserve">427.32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</si>
  <si>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</si>
  <si>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</si>
  <si>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</si>
  <si>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</si>
  <si>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</si>
  <si>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</si>
  <si>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</si>
  <si>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</si>
  <si>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</si>
  <si>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</si>
  <si>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</si>
  <si>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</si>
  <si>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</si>
  <si>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</si>
  <si>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</si>
  <si>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</si>
  <si>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</si>
  <si>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</si>
  <si>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</si>
  <si>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</si>
  <si>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</si>
  <si>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</si>
  <si>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</si>
  <si>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</si>
  <si>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</si>
  <si>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</si>
  <si>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785.51 </t>
  </si>
  <si>
    <t xml:space="preserve">996.02 </t>
  </si>
  <si>
    <t xml:space="preserve">0972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</si>
  <si>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</si>
  <si>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</si>
  <si>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</si>
  <si>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</si>
  <si>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</si>
  <si>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</si>
  <si>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</si>
  <si>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</si>
  <si>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</si>
  <si>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</si>
  <si>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</si>
  <si>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</si>
  <si>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</si>
  <si>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</si>
  <si>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</si>
  <si>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</si>
  <si>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</si>
  <si>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</si>
  <si>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</si>
  <si>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</si>
  <si>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</si>
  <si>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</si>
  <si>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</si>
  <si>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</si>
  <si>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</si>
  <si>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</si>
  <si>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</si>
  <si>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</si>
  <si>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</si>
  <si>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Table 3: Episode Exclusions</t>
  </si>
  <si>
    <t>Procedural episodes combined with other procedural episodes</t>
  </si>
  <si>
    <t>Procedural episodes that are done outside of an IP setting</t>
  </si>
  <si>
    <t>Aortic/Mitral Valve Surgery episodes that include non-aortic or non-mitral valve ICD-9 procedure codes on the trigger claim</t>
  </si>
  <si>
    <t>Episodes with sequela episodes associated**</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</si>
  <si>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</si>
  <si>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</si>
  <si>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Episode_Exclusions</t>
  </si>
  <si>
    <t>List of episode exclusions</t>
  </si>
  <si>
    <t>***Bilateral procedures include same day procedures on both sides of the body (e.g., knee replacement in both legs) or staged procedures (e.g., cataract surgery on the left eye and then again on the right eye two weeks later).</t>
  </si>
  <si>
    <t>Procedural episodes classified as bilateral procedures***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</si>
  <si>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</si>
  <si>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Valve-Surg_Trigger_Codes tab lists the episode definition summary and codes.  Note that some major episode types include episode subtypes (e.g., Aortic Aneurysm includes the subtypes Thoracic Aortic Aneurysm and Abdominal Aortic Aneurysm).  The Grouping_Codes tab lists all codes that can be grouped, as specified in section B and C in the Summary tab.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</si>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</sst>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sz val="11"/>
      <color rgb="FF663300"/>
      <name val="Times New Roman"/>
      <family val="1"/>
    </font>
    <font>
      <i/>
      <sz val="11"/>
      <name val="Times New Roman"/>
      <family val="1"/>
    </font>
    <font>
      <sz val="10"/>
      <color theme="1"/>
      <name val="Times New Roman"/>
      <family val="1"/>
    </font>
    <font>
      <i/>
      <sz val="10"/>
      <color theme="1"/>
      <name val="Times New Roman"/>
      <family val="1"/>
    </font>
    <font>
      <b/>
      <i/>
      <sz val="11"/>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bottom style="hair">
        <color auto="1"/>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0">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1" fillId="0" borderId="0" xfId="0" applyFont="1" applyBorder="1" applyAlignment="1">
      <alignment vertical="top" wrapText="1"/>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8" fillId="0" borderId="0" xfId="0" applyFont="1" applyBorder="1" applyAlignment="1">
      <alignment vertical="top" wrapText="1"/>
    </xf>
    <xf numFmtId="0" fontId="1" fillId="4" borderId="6" xfId="0" applyFont="1" applyFill="1" applyBorder="1" applyAlignment="1">
      <alignment horizontal="center" vertical="center" wrapText="1"/>
    </xf>
    <xf numFmtId="0" fontId="1" fillId="0" borderId="0" xfId="0" applyFont="1" applyBorder="1" applyAlignment="1">
      <alignment wrapText="1"/>
    </xf>
    <xf numFmtId="49" fontId="19" fillId="0" borderId="0" xfId="0" applyNumberFormat="1" applyFont="1" applyBorder="1" applyAlignment="1">
      <alignment horizontal="left" vertical="center" wrapText="1" indent="3"/>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9" xfId="0" applyFont="1" applyFill="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3" xfId="0" applyFont="1" applyFill="1" applyBorder="1" applyAlignment="1">
      <alignment horizontal="center" vertical="center" wrapText="1"/>
    </xf>
    <xf numFmtId="0" fontId="2" fillId="2" borderId="2" xfId="0" applyFont="1" applyFill="1" applyBorder="1" applyAlignment="1">
      <alignment horizontal="center"/>
    </xf>
    <xf numFmtId="0" fontId="2" fillId="2" borderId="2" xfId="0" applyFont="1" applyFill="1" applyBorder="1" applyAlignment="1"/>
    <xf numFmtId="0" fontId="2" fillId="2" borderId="8" xfId="0" applyFont="1" applyFill="1" applyBorder="1" applyAlignment="1">
      <alignment horizontal="center"/>
    </xf>
    <xf numFmtId="0" fontId="2" fillId="2" borderId="8" xfId="0" applyFont="1" applyFill="1" applyBorder="1" applyAlignment="1"/>
    <xf numFmtId="0" fontId="1" fillId="4" borderId="1" xfId="0" applyFont="1" applyFill="1" applyBorder="1" applyAlignment="1">
      <alignment vertical="center"/>
    </xf>
    <xf numFmtId="0" fontId="2" fillId="2" borderId="16" xfId="0" applyFont="1" applyFill="1" applyBorder="1" applyAlignment="1">
      <alignment horizontal="center"/>
    </xf>
    <xf numFmtId="0" fontId="2" fillId="2" borderId="16" xfId="0" applyFont="1" applyFill="1" applyBorder="1" applyAlignment="1"/>
    <xf numFmtId="0" fontId="2" fillId="2" borderId="11" xfId="0" applyFont="1" applyFill="1" applyBorder="1" applyAlignment="1">
      <alignment horizontal="center"/>
    </xf>
    <xf numFmtId="0" fontId="2" fillId="2" borderId="11" xfId="0" applyFont="1" applyFill="1" applyBorder="1" applyAlignment="1"/>
    <xf numFmtId="0" fontId="2" fillId="2" borderId="2" xfId="0" applyFont="1" applyFill="1" applyBorder="1" applyAlignment="1">
      <alignment horizontal="center" vertical="center"/>
    </xf>
    <xf numFmtId="49" fontId="2" fillId="2" borderId="2" xfId="0" applyNumberFormat="1" applyFont="1" applyFill="1" applyBorder="1" applyAlignment="1">
      <alignment horizontal="center"/>
    </xf>
    <xf numFmtId="0" fontId="2" fillId="2" borderId="3" xfId="0" applyFont="1" applyFill="1" applyBorder="1" applyAlignment="1">
      <alignment horizontal="center" vertical="center"/>
    </xf>
    <xf numFmtId="0" fontId="2" fillId="2" borderId="3" xfId="0" applyFont="1" applyFill="1" applyBorder="1" applyAlignment="1"/>
    <xf numFmtId="0" fontId="2" fillId="2" borderId="8" xfId="0" applyFont="1" applyFill="1" applyBorder="1" applyAlignment="1">
      <alignment horizontal="center" vertical="center"/>
    </xf>
    <xf numFmtId="49" fontId="2" fillId="2" borderId="8" xfId="0" applyNumberFormat="1" applyFont="1" applyFill="1" applyBorder="1" applyAlignment="1">
      <alignment horizontal="center"/>
    </xf>
    <xf numFmtId="0" fontId="1" fillId="4" borderId="1" xfId="0" applyFont="1" applyFill="1" applyBorder="1" applyAlignment="1">
      <alignment horizontal="center" vertical="center" wrapText="1"/>
    </xf>
    <xf numFmtId="0" fontId="21" fillId="0" borderId="1" xfId="0" applyFont="1" applyBorder="1" applyAlignment="1">
      <alignment horizontal="center" vertical="center"/>
    </xf>
    <xf numFmtId="0" fontId="2" fillId="0" borderId="1" xfId="0" applyFont="1" applyBorder="1" applyAlignment="1">
      <alignment horizontal="left" vertical="center" wrapText="1"/>
    </xf>
    <xf numFmtId="0" fontId="6" fillId="0" borderId="0" xfId="0" applyFont="1" applyBorder="1" applyAlignment="1">
      <alignment wrapText="1"/>
    </xf>
    <xf numFmtId="0" fontId="25" fillId="0" borderId="1" xfId="0" applyFont="1" applyBorder="1" applyAlignment="1">
      <alignment horizontal="center" vertical="center"/>
    </xf>
    <xf numFmtId="0" fontId="1" fillId="0" borderId="5" xfId="0" applyFont="1" applyBorder="1" applyAlignment="1">
      <alignment horizontal="left"/>
    </xf>
    <xf numFmtId="0" fontId="1" fillId="0" borderId="17" xfId="0" applyFont="1" applyBorder="1" applyAlignment="1">
      <alignment horizontal="left"/>
    </xf>
    <xf numFmtId="0" fontId="24" fillId="0" borderId="12"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10"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2" fillId="5" borderId="1"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2" fillId="0" borderId="12" xfId="0" applyFont="1" applyBorder="1" applyAlignment="1">
      <alignment horizontal="left"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7" fillId="0" borderId="0" xfId="0" applyFont="1" applyBorder="1" applyAlignment="1">
      <alignment horizontal="left" vertical="center"/>
    </xf>
    <xf numFmtId="0" fontId="20"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9" xfId="0" applyFont="1" applyFill="1" applyBorder="1" applyAlignment="1">
      <alignment horizontal="center"/>
    </xf>
    <xf numFmtId="0" fontId="1" fillId="4" borderId="4" xfId="0" applyFont="1" applyFill="1" applyBorder="1" applyAlignment="1">
      <alignment horizontal="center"/>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5" xfId="0" applyFont="1" applyBorder="1" applyAlignment="1">
      <alignment horizontal="left"/>
    </xf>
    <xf numFmtId="0" fontId="7" fillId="3" borderId="17" xfId="0" applyFont="1" applyFill="1" applyBorder="1" applyAlignment="1">
      <alignment horizontal="left" wrapText="1"/>
    </xf>
    <xf numFmtId="0" fontId="1" fillId="0" borderId="12"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22" fillId="0" borderId="12" xfId="0" applyFont="1" applyBorder="1" applyAlignment="1">
      <alignment horizontal="left" vertical="top" wrapText="1"/>
    </xf>
    <xf numFmtId="0" fontId="17" fillId="0" borderId="0" xfId="0" applyFont="1" applyBorder="1" applyAlignment="1">
      <alignment horizontal="left"/>
    </xf>
    <xf numFmtId="49" fontId="2" fillId="0" borderId="1" xfId="0" applyNumberFormat="1" applyFont="1" applyBorder="1" applyAlignment="1">
      <alignment horizontal="center" vertical="center" wrapText="1"/>
    </xf>
    <xf numFmtId="0" fontId="5" fillId="0" borderId="5" xfId="0" applyFont="1" applyBorder="1" applyAlignment="1">
      <alignment horizontal="left" vertical="top" wrapText="1" indent="1"/>
    </xf>
    <xf numFmtId="49" fontId="1" fillId="0" borderId="0" xfId="0" applyNumberFormat="1" applyFont="1" applyBorder="1" applyAlignment="1">
      <alignment horizontal="left"/>
    </xf>
    <xf numFmtId="0" fontId="5" fillId="0" borderId="5" xfId="0" applyFont="1" applyBorder="1" applyAlignment="1">
      <alignment horizontal="left"/>
    </xf>
    <xf numFmtId="49" fontId="6" fillId="0" borderId="27" xfId="0" applyNumberFormat="1" applyFont="1" applyBorder="1" applyAlignment="1">
      <alignment horizontal="left"/>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0" fontId="24" fillId="0" borderId="0" xfId="0" applyFont="1" applyAlignment="1">
      <alignment horizontal="left"/>
    </xf>
    <xf numFmtId="0" fontId="22" fillId="0" borderId="0" xfId="0" applyFont="1" applyAlignment="1">
      <alignment horizontal="left" wrapText="1"/>
    </xf>
    <xf numFmtId="0" fontId="22" fillId="0" borderId="12" xfId="0" applyFont="1" applyBorder="1" applyAlignment="1">
      <alignment horizontal="left" wrapText="1"/>
    </xf>
    <xf numFmtId="0" fontId="5" fillId="0" borderId="5" xfId="0" applyFont="1" applyBorder="1" applyAlignment="1">
      <alignment vertical="top" wrapText="1"/>
    </xf>
    <xf numFmtId="49" fontId="1" fillId="4" borderId="9" xfId="0" applyNumberFormat="1" applyFont="1" applyFill="1" applyBorder="1" applyAlignment="1">
      <alignment horizontal="left" vertical="center" wrapText="1"/>
    </xf>
    <xf numFmtId="49" fontId="1" fillId="4" borderId="17"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8"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4"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26" xfId="0" applyNumberFormat="1" applyFont="1" applyFill="1" applyBorder="1" applyAlignment="1">
      <alignment horizontal="left"/>
    </xf>
  </cellXfs>
  <cellStyles count="3">
    <cellStyle name="Hyperlink" xfId="1" builtinId="8"/>
    <cellStyle name="Hyperlink 2" xfId="2"/>
    <cellStyle name="Normal" xfId="0" builtinId="0"/>
  </cellStyles>
  <dxfs count="1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6"/>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64" t="s">
        <v>754</v>
      </c>
      <c r="B1" s="65"/>
    </row>
    <row r="2" spans="1:6" ht="20.25" customHeight="1" x14ac:dyDescent="0.25">
      <c r="A2" s="66" t="s">
        <v>751</v>
      </c>
      <c r="B2" s="67"/>
    </row>
    <row r="3" spans="1:6" ht="22.5" customHeight="1" x14ac:dyDescent="0.25">
      <c r="A3" s="23" t="s">
        <v>40</v>
      </c>
      <c r="B3" s="20" t="s">
        <v>190</v>
      </c>
    </row>
    <row r="4" spans="1:6" ht="60" x14ac:dyDescent="0.25">
      <c r="A4" s="58" t="s">
        <v>26</v>
      </c>
      <c r="B4" s="24" t="s">
        <v>191</v>
      </c>
      <c r="E4"/>
      <c r="F4"/>
    </row>
    <row r="5" spans="1:6" ht="23.25" customHeight="1" x14ac:dyDescent="0.25">
      <c r="A5" s="8" t="s">
        <v>38</v>
      </c>
      <c r="B5" s="21" t="s">
        <v>29</v>
      </c>
      <c r="C5" s="18"/>
      <c r="E5"/>
      <c r="F5"/>
    </row>
    <row r="6" spans="1:6" s="9" customFormat="1" ht="111.75" customHeight="1" x14ac:dyDescent="0.25">
      <c r="A6" s="68" t="s">
        <v>37</v>
      </c>
      <c r="B6" s="68"/>
      <c r="E6"/>
      <c r="F6"/>
    </row>
    <row r="7" spans="1:6" s="10" customFormat="1" ht="33" customHeight="1" x14ac:dyDescent="0.25">
      <c r="A7" s="69" t="s">
        <v>30</v>
      </c>
      <c r="B7" s="69"/>
    </row>
    <row r="8" spans="1:6" ht="157.5" customHeight="1" x14ac:dyDescent="0.25">
      <c r="A8" s="70" t="s">
        <v>42</v>
      </c>
      <c r="B8" s="70"/>
      <c r="C8" s="18"/>
    </row>
    <row r="9" spans="1:6" ht="120" customHeight="1" x14ac:dyDescent="0.25">
      <c r="A9" s="63" t="s">
        <v>1248</v>
      </c>
      <c r="B9" s="63"/>
    </row>
    <row r="10" spans="1:6" customFormat="1" ht="30" customHeight="1" x14ac:dyDescent="0.25">
      <c r="A10" s="60" t="s">
        <v>34</v>
      </c>
      <c r="B10" s="60"/>
    </row>
    <row r="11" spans="1:6" customFormat="1" x14ac:dyDescent="0.25">
      <c r="A11" s="31" t="s">
        <v>19</v>
      </c>
      <c r="B11" s="31" t="s">
        <v>20</v>
      </c>
    </row>
    <row r="12" spans="1:6" customFormat="1" x14ac:dyDescent="0.25">
      <c r="A12" s="15" t="s">
        <v>31</v>
      </c>
      <c r="B12" s="16" t="s">
        <v>32</v>
      </c>
    </row>
    <row r="13" spans="1:6" customFormat="1" x14ac:dyDescent="0.25">
      <c r="A13" s="15" t="s">
        <v>755</v>
      </c>
      <c r="B13" s="16" t="s">
        <v>33</v>
      </c>
    </row>
    <row r="14" spans="1:6" customFormat="1" x14ac:dyDescent="0.25">
      <c r="A14" s="14" t="s">
        <v>176</v>
      </c>
      <c r="B14" s="12" t="s">
        <v>178</v>
      </c>
    </row>
    <row r="15" spans="1:6" customFormat="1" x14ac:dyDescent="0.25">
      <c r="A15" s="14" t="s">
        <v>1243</v>
      </c>
      <c r="B15" s="57" t="s">
        <v>1244</v>
      </c>
    </row>
    <row r="16" spans="1:6" ht="30" customHeight="1" x14ac:dyDescent="0.25">
      <c r="A16" s="61" t="s">
        <v>36</v>
      </c>
      <c r="B16" s="61"/>
    </row>
    <row r="17" spans="1:2" x14ac:dyDescent="0.25">
      <c r="A17" s="31" t="s">
        <v>1</v>
      </c>
      <c r="B17" s="31" t="s">
        <v>0</v>
      </c>
    </row>
    <row r="18" spans="1:2" s="17" customFormat="1" x14ac:dyDescent="0.25">
      <c r="A18" s="13" t="s">
        <v>23</v>
      </c>
      <c r="B18" s="25" t="s">
        <v>24</v>
      </c>
    </row>
    <row r="19" spans="1:2" s="17" customFormat="1" x14ac:dyDescent="0.25">
      <c r="A19" s="13" t="s">
        <v>17</v>
      </c>
      <c r="B19" s="25" t="s">
        <v>18</v>
      </c>
    </row>
    <row r="20" spans="1:2" s="17" customFormat="1" x14ac:dyDescent="0.25">
      <c r="A20" s="13" t="s">
        <v>2</v>
      </c>
      <c r="B20" s="25" t="s">
        <v>3</v>
      </c>
    </row>
    <row r="21" spans="1:2" s="17" customFormat="1" x14ac:dyDescent="0.25">
      <c r="A21" s="13" t="s">
        <v>21</v>
      </c>
      <c r="B21" s="25" t="s">
        <v>22</v>
      </c>
    </row>
    <row r="22" spans="1:2" s="17" customFormat="1" x14ac:dyDescent="0.25">
      <c r="A22" s="13" t="s">
        <v>4</v>
      </c>
      <c r="B22" s="25" t="s">
        <v>5</v>
      </c>
    </row>
    <row r="23" spans="1:2" s="17" customFormat="1" x14ac:dyDescent="0.25">
      <c r="A23" s="13" t="s">
        <v>11</v>
      </c>
      <c r="B23" s="25" t="s">
        <v>12</v>
      </c>
    </row>
    <row r="24" spans="1:2" s="17" customFormat="1" ht="30" x14ac:dyDescent="0.25">
      <c r="A24" s="13" t="s">
        <v>85</v>
      </c>
      <c r="B24" s="25" t="s">
        <v>177</v>
      </c>
    </row>
    <row r="25" spans="1:2" s="17" customFormat="1" x14ac:dyDescent="0.25">
      <c r="A25" s="13" t="s">
        <v>8</v>
      </c>
      <c r="B25" s="25" t="s">
        <v>9</v>
      </c>
    </row>
    <row r="26" spans="1:2" s="17" customFormat="1" x14ac:dyDescent="0.25">
      <c r="A26" s="13" t="s">
        <v>13</v>
      </c>
      <c r="B26" s="25" t="s">
        <v>14</v>
      </c>
    </row>
    <row r="27" spans="1:2" s="17" customFormat="1" x14ac:dyDescent="0.25">
      <c r="A27" s="13" t="s">
        <v>6</v>
      </c>
      <c r="B27" s="25" t="s">
        <v>7</v>
      </c>
    </row>
    <row r="28" spans="1:2" s="17" customFormat="1" x14ac:dyDescent="0.25">
      <c r="A28" s="13" t="s">
        <v>15</v>
      </c>
      <c r="B28" s="25" t="s">
        <v>16</v>
      </c>
    </row>
    <row r="29" spans="1:2" s="17" customFormat="1" x14ac:dyDescent="0.25">
      <c r="A29" s="13" t="s">
        <v>10</v>
      </c>
      <c r="B29" s="25" t="s">
        <v>25</v>
      </c>
    </row>
    <row r="30" spans="1:2" customFormat="1" x14ac:dyDescent="0.25">
      <c r="A30" s="62" t="s">
        <v>1249</v>
      </c>
      <c r="B30" s="62"/>
    </row>
    <row r="31" spans="1:2" customFormat="1" hidden="1" x14ac:dyDescent="0.25"/>
    <row r="32" spans="1:2" customFormat="1" hidden="1" x14ac:dyDescent="0.25"/>
    <row r="33" hidden="1" x14ac:dyDescent="0.25"/>
    <row r="34" hidden="1" x14ac:dyDescent="0.25"/>
    <row r="35" hidden="1" x14ac:dyDescent="0.25"/>
    <row r="36" hidden="1" x14ac:dyDescent="0.25"/>
  </sheetData>
  <sheetProtection sheet="1" objects="1" scenarios="1" autoFilter="0"/>
  <mergeCells count="9">
    <mergeCell ref="A10:B10"/>
    <mergeCell ref="A16:B16"/>
    <mergeCell ref="A30:B30"/>
    <mergeCell ref="A9:B9"/>
    <mergeCell ref="A1:B1"/>
    <mergeCell ref="A2:B2"/>
    <mergeCell ref="A6:B6"/>
    <mergeCell ref="A7:B7"/>
    <mergeCell ref="A8:B8"/>
  </mergeCells>
  <hyperlinks>
    <hyperlink ref="A12" location="Summary!A1" display="Summary"/>
    <hyperlink ref="A13" location="'Valve-Surg_Trigger_Codes'!A1" display="Valve-Surg_Trigger_Codes"/>
    <hyperlink ref="A7:B7" r:id="rId1" display="Additional information can be found on this CMS website."/>
    <hyperlink ref="A14"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87" t="s">
        <v>35</v>
      </c>
      <c r="B1" s="87"/>
      <c r="C1" s="87"/>
      <c r="D1" s="88" t="s">
        <v>34</v>
      </c>
      <c r="E1" s="88"/>
    </row>
    <row r="2" spans="1:5" ht="18.75" x14ac:dyDescent="0.3">
      <c r="A2" s="89" t="s">
        <v>192</v>
      </c>
      <c r="B2" s="89"/>
      <c r="C2" s="89"/>
      <c r="D2" s="89"/>
      <c r="E2" s="89"/>
    </row>
    <row r="3" spans="1:5" ht="16.5" customHeight="1" x14ac:dyDescent="0.25">
      <c r="A3" s="90" t="s">
        <v>39</v>
      </c>
      <c r="B3" s="90"/>
      <c r="C3" s="90"/>
      <c r="D3" s="90"/>
      <c r="E3" s="90"/>
    </row>
    <row r="4" spans="1:5" x14ac:dyDescent="0.25">
      <c r="A4" s="26" t="s">
        <v>27</v>
      </c>
      <c r="B4" s="93" t="s">
        <v>0</v>
      </c>
      <c r="C4" s="93"/>
      <c r="D4" s="93"/>
      <c r="E4" s="93"/>
    </row>
    <row r="5" spans="1:5" ht="43.5" customHeight="1" x14ac:dyDescent="0.25">
      <c r="A5" s="29" t="s">
        <v>28</v>
      </c>
      <c r="B5" s="94" t="s">
        <v>1207</v>
      </c>
      <c r="C5" s="94"/>
      <c r="D5" s="94"/>
      <c r="E5" s="94"/>
    </row>
    <row r="6" spans="1:5" ht="52.5" customHeight="1" x14ac:dyDescent="0.25">
      <c r="A6" s="30" t="s">
        <v>1208</v>
      </c>
      <c r="B6" s="95" t="s">
        <v>1209</v>
      </c>
      <c r="C6" s="95"/>
      <c r="D6" s="95"/>
      <c r="E6" s="95"/>
    </row>
    <row r="7" spans="1:5" ht="43.5" customHeight="1" x14ac:dyDescent="0.25">
      <c r="A7" s="30" t="s">
        <v>1210</v>
      </c>
      <c r="B7" s="95" t="s">
        <v>1211</v>
      </c>
      <c r="C7" s="95"/>
      <c r="D7" s="95"/>
      <c r="E7" s="95"/>
    </row>
    <row r="8" spans="1:5" ht="30" customHeight="1" x14ac:dyDescent="0.25">
      <c r="A8" s="91" t="s">
        <v>47</v>
      </c>
      <c r="B8" s="91"/>
      <c r="C8" s="91"/>
      <c r="D8" s="91"/>
      <c r="E8" s="91"/>
    </row>
    <row r="9" spans="1:5" ht="31.5" customHeight="1" x14ac:dyDescent="0.25">
      <c r="A9" s="96" t="s">
        <v>1212</v>
      </c>
      <c r="B9" s="96"/>
      <c r="C9" s="96"/>
      <c r="D9" s="96"/>
      <c r="E9" s="96"/>
    </row>
    <row r="10" spans="1:5" customFormat="1" x14ac:dyDescent="0.25">
      <c r="A10" s="55" t="s">
        <v>43</v>
      </c>
      <c r="B10" s="81" t="s">
        <v>20</v>
      </c>
      <c r="C10" s="81"/>
      <c r="D10" s="81"/>
      <c r="E10" s="81"/>
    </row>
    <row r="11" spans="1:5" customFormat="1" ht="64.5" customHeight="1" x14ac:dyDescent="0.25">
      <c r="A11" s="32" t="s">
        <v>44</v>
      </c>
      <c r="B11" s="92" t="s">
        <v>180</v>
      </c>
      <c r="C11" s="92"/>
      <c r="D11" s="92"/>
      <c r="E11" s="92"/>
    </row>
    <row r="12" spans="1:5" customFormat="1" ht="39.75" customHeight="1" x14ac:dyDescent="0.25">
      <c r="A12" s="33" t="s">
        <v>45</v>
      </c>
      <c r="B12" s="92" t="s">
        <v>179</v>
      </c>
      <c r="C12" s="92"/>
      <c r="D12" s="92"/>
      <c r="E12" s="92"/>
    </row>
    <row r="13" spans="1:5" customFormat="1" ht="105.75" customHeight="1" x14ac:dyDescent="0.25">
      <c r="A13" s="33" t="s">
        <v>46</v>
      </c>
      <c r="B13" s="92" t="s">
        <v>1213</v>
      </c>
      <c r="C13" s="92"/>
      <c r="D13" s="92"/>
      <c r="E13" s="92"/>
    </row>
    <row r="14" spans="1:5" ht="30" customHeight="1" x14ac:dyDescent="0.25">
      <c r="A14" s="97" t="s">
        <v>1214</v>
      </c>
      <c r="B14" s="97"/>
      <c r="C14" s="97"/>
      <c r="D14" s="97"/>
      <c r="E14" s="97"/>
    </row>
    <row r="15" spans="1:5" x14ac:dyDescent="0.25">
      <c r="A15" s="79" t="s">
        <v>1215</v>
      </c>
      <c r="B15" s="79"/>
      <c r="C15" s="79"/>
      <c r="D15" s="79"/>
      <c r="E15" s="79"/>
    </row>
    <row r="16" spans="1:5" ht="37.5" customHeight="1" x14ac:dyDescent="0.25">
      <c r="A16" s="80" t="s">
        <v>1216</v>
      </c>
      <c r="B16" s="80"/>
      <c r="C16" s="80"/>
      <c r="D16" s="80"/>
      <c r="E16" s="80"/>
    </row>
    <row r="17" spans="1:5" s="34" customFormat="1" ht="12.75" customHeight="1" x14ac:dyDescent="0.2">
      <c r="A17" s="81" t="s">
        <v>48</v>
      </c>
      <c r="B17" s="81" t="s">
        <v>49</v>
      </c>
      <c r="C17" s="82" t="s">
        <v>50</v>
      </c>
      <c r="D17" s="84" t="s">
        <v>1217</v>
      </c>
      <c r="E17" s="85"/>
    </row>
    <row r="18" spans="1:5" s="34" customFormat="1" ht="15.75" customHeight="1" x14ac:dyDescent="0.2">
      <c r="A18" s="81"/>
      <c r="B18" s="81"/>
      <c r="C18" s="83"/>
      <c r="D18" s="26" t="s">
        <v>1218</v>
      </c>
      <c r="E18" s="26" t="s">
        <v>1219</v>
      </c>
    </row>
    <row r="19" spans="1:5" s="34" customFormat="1" x14ac:dyDescent="0.2">
      <c r="A19" s="71">
        <v>1</v>
      </c>
      <c r="B19" s="74" t="s">
        <v>8</v>
      </c>
      <c r="C19" s="35" t="s">
        <v>181</v>
      </c>
      <c r="D19" s="56" t="s">
        <v>1220</v>
      </c>
      <c r="E19" s="59" t="s">
        <v>26</v>
      </c>
    </row>
    <row r="20" spans="1:5" s="34" customFormat="1" x14ac:dyDescent="0.2">
      <c r="A20" s="71"/>
      <c r="B20" s="75"/>
      <c r="C20" s="35" t="s">
        <v>182</v>
      </c>
      <c r="D20" s="59" t="s">
        <v>26</v>
      </c>
      <c r="E20" s="56" t="s">
        <v>1220</v>
      </c>
    </row>
    <row r="21" spans="1:5" s="34" customFormat="1" ht="30" x14ac:dyDescent="0.2">
      <c r="A21" s="71"/>
      <c r="B21" s="76"/>
      <c r="C21" s="35" t="s">
        <v>1221</v>
      </c>
      <c r="D21" s="56" t="s">
        <v>1220</v>
      </c>
      <c r="E21" s="56" t="s">
        <v>1220</v>
      </c>
    </row>
    <row r="22" spans="1:5" s="34" customFormat="1" ht="30" x14ac:dyDescent="0.2">
      <c r="A22" s="71">
        <v>2</v>
      </c>
      <c r="B22" s="72" t="s">
        <v>21</v>
      </c>
      <c r="C22" s="35" t="s">
        <v>183</v>
      </c>
      <c r="D22" s="56" t="s">
        <v>1220</v>
      </c>
      <c r="E22" s="56" t="s">
        <v>1220</v>
      </c>
    </row>
    <row r="23" spans="1:5" s="34" customFormat="1" x14ac:dyDescent="0.2">
      <c r="A23" s="71"/>
      <c r="B23" s="72"/>
      <c r="C23" s="35" t="s">
        <v>51</v>
      </c>
      <c r="D23" s="56" t="s">
        <v>1220</v>
      </c>
      <c r="E23" s="56" t="s">
        <v>1220</v>
      </c>
    </row>
    <row r="24" spans="1:5" s="34" customFormat="1" x14ac:dyDescent="0.2">
      <c r="A24" s="71">
        <v>3</v>
      </c>
      <c r="B24" s="72" t="s">
        <v>1222</v>
      </c>
      <c r="C24" s="35" t="s">
        <v>184</v>
      </c>
      <c r="D24" s="56" t="s">
        <v>1220</v>
      </c>
      <c r="E24" s="59" t="s">
        <v>26</v>
      </c>
    </row>
    <row r="25" spans="1:5" s="34" customFormat="1" ht="30" x14ac:dyDescent="0.2">
      <c r="A25" s="71"/>
      <c r="B25" s="72"/>
      <c r="C25" s="35" t="s">
        <v>1223</v>
      </c>
      <c r="D25" s="56" t="s">
        <v>1220</v>
      </c>
      <c r="E25" s="59" t="s">
        <v>26</v>
      </c>
    </row>
    <row r="26" spans="1:5" s="34" customFormat="1" x14ac:dyDescent="0.2">
      <c r="A26" s="71"/>
      <c r="B26" s="72"/>
      <c r="C26" s="35" t="s">
        <v>1224</v>
      </c>
      <c r="D26" s="56" t="s">
        <v>1220</v>
      </c>
      <c r="E26" s="59" t="s">
        <v>26</v>
      </c>
    </row>
    <row r="27" spans="1:5" s="34" customFormat="1" x14ac:dyDescent="0.2">
      <c r="A27" s="71"/>
      <c r="B27" s="72"/>
      <c r="C27" s="35" t="s">
        <v>1225</v>
      </c>
      <c r="D27" s="56" t="s">
        <v>1220</v>
      </c>
      <c r="E27" s="59" t="s">
        <v>26</v>
      </c>
    </row>
    <row r="28" spans="1:5" s="34" customFormat="1" x14ac:dyDescent="0.2">
      <c r="A28" s="71"/>
      <c r="B28" s="72"/>
      <c r="C28" s="35" t="s">
        <v>187</v>
      </c>
      <c r="D28" s="59" t="s">
        <v>26</v>
      </c>
      <c r="E28" s="56" t="s">
        <v>1220</v>
      </c>
    </row>
    <row r="29" spans="1:5" s="34" customFormat="1" x14ac:dyDescent="0.2">
      <c r="A29" s="71"/>
      <c r="B29" s="72"/>
      <c r="C29" s="35" t="s">
        <v>55</v>
      </c>
      <c r="D29" s="59" t="s">
        <v>26</v>
      </c>
      <c r="E29" s="56" t="s">
        <v>1220</v>
      </c>
    </row>
    <row r="30" spans="1:5" s="34" customFormat="1" ht="30" x14ac:dyDescent="0.2">
      <c r="A30" s="71"/>
      <c r="B30" s="72"/>
      <c r="C30" s="35" t="s">
        <v>185</v>
      </c>
      <c r="D30" s="56" t="s">
        <v>1220</v>
      </c>
      <c r="E30" s="56" t="s">
        <v>1220</v>
      </c>
    </row>
    <row r="31" spans="1:5" s="34" customFormat="1" x14ac:dyDescent="0.2">
      <c r="A31" s="71">
        <v>5</v>
      </c>
      <c r="B31" s="72" t="s">
        <v>52</v>
      </c>
      <c r="C31" s="35" t="s">
        <v>184</v>
      </c>
      <c r="D31" s="56" t="s">
        <v>1220</v>
      </c>
      <c r="E31" s="59" t="s">
        <v>26</v>
      </c>
    </row>
    <row r="32" spans="1:5" s="34" customFormat="1" ht="30" x14ac:dyDescent="0.2">
      <c r="A32" s="71"/>
      <c r="B32" s="72"/>
      <c r="C32" s="35" t="s">
        <v>1226</v>
      </c>
      <c r="D32" s="56" t="s">
        <v>1220</v>
      </c>
      <c r="E32" s="59" t="s">
        <v>26</v>
      </c>
    </row>
    <row r="33" spans="1:9" s="34" customFormat="1" x14ac:dyDescent="0.2">
      <c r="A33" s="71"/>
      <c r="B33" s="72"/>
      <c r="C33" s="35" t="s">
        <v>1227</v>
      </c>
      <c r="D33" s="56" t="s">
        <v>1220</v>
      </c>
      <c r="E33" s="59" t="s">
        <v>26</v>
      </c>
    </row>
    <row r="34" spans="1:9" s="34" customFormat="1" x14ac:dyDescent="0.2">
      <c r="A34" s="71"/>
      <c r="B34" s="72"/>
      <c r="C34" s="35" t="s">
        <v>1225</v>
      </c>
      <c r="D34" s="56" t="s">
        <v>1220</v>
      </c>
      <c r="E34" s="59" t="s">
        <v>26</v>
      </c>
    </row>
    <row r="35" spans="1:9" s="34" customFormat="1" x14ac:dyDescent="0.2">
      <c r="A35" s="71"/>
      <c r="B35" s="72"/>
      <c r="C35" s="35" t="s">
        <v>187</v>
      </c>
      <c r="D35" s="59" t="s">
        <v>26</v>
      </c>
      <c r="E35" s="56" t="s">
        <v>1220</v>
      </c>
    </row>
    <row r="36" spans="1:9" s="34" customFormat="1" x14ac:dyDescent="0.2">
      <c r="A36" s="71"/>
      <c r="B36" s="72"/>
      <c r="C36" s="35" t="s">
        <v>55</v>
      </c>
      <c r="D36" s="59" t="s">
        <v>26</v>
      </c>
      <c r="E36" s="56" t="s">
        <v>1220</v>
      </c>
    </row>
    <row r="37" spans="1:9" s="34" customFormat="1" ht="30" x14ac:dyDescent="0.2">
      <c r="A37" s="71"/>
      <c r="B37" s="72"/>
      <c r="C37" s="35" t="s">
        <v>188</v>
      </c>
      <c r="D37" s="59" t="s">
        <v>26</v>
      </c>
      <c r="E37" s="56" t="s">
        <v>1220</v>
      </c>
    </row>
    <row r="38" spans="1:9" s="34" customFormat="1" x14ac:dyDescent="0.25">
      <c r="A38" s="71"/>
      <c r="B38" s="72"/>
      <c r="C38" s="35" t="s">
        <v>56</v>
      </c>
      <c r="D38" s="59" t="s">
        <v>26</v>
      </c>
      <c r="E38" s="56" t="s">
        <v>1220</v>
      </c>
      <c r="F38"/>
      <c r="G38"/>
      <c r="H38"/>
      <c r="I38"/>
    </row>
    <row r="39" spans="1:9" s="34" customFormat="1" x14ac:dyDescent="0.25">
      <c r="A39" s="71">
        <v>6</v>
      </c>
      <c r="B39" s="74" t="s">
        <v>53</v>
      </c>
      <c r="C39" s="35" t="s">
        <v>184</v>
      </c>
      <c r="D39" s="56" t="s">
        <v>1220</v>
      </c>
      <c r="E39" s="59" t="s">
        <v>26</v>
      </c>
      <c r="F39"/>
      <c r="G39"/>
      <c r="H39"/>
      <c r="I39"/>
    </row>
    <row r="40" spans="1:9" s="34" customFormat="1" ht="30" x14ac:dyDescent="0.25">
      <c r="A40" s="71"/>
      <c r="B40" s="75"/>
      <c r="C40" s="35" t="s">
        <v>1226</v>
      </c>
      <c r="D40" s="56" t="s">
        <v>1220</v>
      </c>
      <c r="E40" s="59" t="s">
        <v>26</v>
      </c>
      <c r="F40"/>
      <c r="G40"/>
      <c r="H40"/>
      <c r="I40"/>
    </row>
    <row r="41" spans="1:9" s="34" customFormat="1" x14ac:dyDescent="0.25">
      <c r="A41" s="71"/>
      <c r="B41" s="75"/>
      <c r="C41" s="35" t="s">
        <v>1227</v>
      </c>
      <c r="D41" s="56" t="s">
        <v>1220</v>
      </c>
      <c r="E41" s="59" t="s">
        <v>26</v>
      </c>
      <c r="F41"/>
      <c r="G41"/>
      <c r="H41"/>
      <c r="I41"/>
    </row>
    <row r="42" spans="1:9" s="34" customFormat="1" x14ac:dyDescent="0.25">
      <c r="A42" s="71"/>
      <c r="B42" s="75"/>
      <c r="C42" s="35" t="s">
        <v>189</v>
      </c>
      <c r="D42" s="59" t="s">
        <v>26</v>
      </c>
      <c r="E42" s="56" t="s">
        <v>1220</v>
      </c>
      <c r="F42"/>
      <c r="G42"/>
      <c r="H42"/>
      <c r="I42"/>
    </row>
    <row r="43" spans="1:9" s="34" customFormat="1" x14ac:dyDescent="0.25">
      <c r="A43" s="71"/>
      <c r="B43" s="75"/>
      <c r="C43" s="35" t="s">
        <v>57</v>
      </c>
      <c r="D43" s="59" t="s">
        <v>26</v>
      </c>
      <c r="E43" s="56" t="s">
        <v>1220</v>
      </c>
      <c r="F43"/>
      <c r="G43"/>
      <c r="H43"/>
      <c r="I43"/>
    </row>
    <row r="44" spans="1:9" s="34" customFormat="1" ht="30" x14ac:dyDescent="0.25">
      <c r="A44" s="71"/>
      <c r="B44" s="75"/>
      <c r="C44" s="35" t="s">
        <v>186</v>
      </c>
      <c r="D44" s="56" t="s">
        <v>1220</v>
      </c>
      <c r="E44" s="56" t="s">
        <v>1220</v>
      </c>
      <c r="F44"/>
      <c r="G44"/>
      <c r="H44"/>
      <c r="I44"/>
    </row>
    <row r="45" spans="1:9" s="34" customFormat="1" x14ac:dyDescent="0.25">
      <c r="A45" s="71"/>
      <c r="B45" s="76"/>
      <c r="C45" s="35" t="s">
        <v>54</v>
      </c>
      <c r="D45" s="56" t="s">
        <v>1220</v>
      </c>
      <c r="E45" s="56" t="s">
        <v>1220</v>
      </c>
      <c r="F45"/>
      <c r="G45"/>
      <c r="H45"/>
      <c r="I45"/>
    </row>
    <row r="46" spans="1:9" customFormat="1" ht="30" customHeight="1" x14ac:dyDescent="0.25">
      <c r="A46" s="77">
        <v>7</v>
      </c>
      <c r="B46" s="77" t="s">
        <v>1228</v>
      </c>
      <c r="C46" s="35" t="s">
        <v>183</v>
      </c>
      <c r="D46" s="56" t="s">
        <v>1220</v>
      </c>
      <c r="E46" s="56" t="s">
        <v>1220</v>
      </c>
    </row>
    <row r="47" spans="1:9" s="34" customFormat="1" x14ac:dyDescent="0.25">
      <c r="A47" s="78"/>
      <c r="B47" s="78"/>
      <c r="C47" s="35" t="s">
        <v>51</v>
      </c>
      <c r="D47" s="56" t="s">
        <v>1220</v>
      </c>
      <c r="E47" s="56" t="s">
        <v>1220</v>
      </c>
      <c r="F47"/>
      <c r="G47"/>
      <c r="H47"/>
      <c r="I47"/>
    </row>
    <row r="48" spans="1:9" s="34" customFormat="1" x14ac:dyDescent="0.25">
      <c r="A48" s="73" t="s">
        <v>1229</v>
      </c>
      <c r="B48" s="73"/>
      <c r="C48" s="73"/>
      <c r="D48" s="73"/>
      <c r="E48" s="73"/>
      <c r="F48"/>
      <c r="G48"/>
      <c r="H48"/>
      <c r="I48"/>
    </row>
    <row r="49" spans="1:5" x14ac:dyDescent="0.25">
      <c r="A49" s="86" t="s">
        <v>1249</v>
      </c>
      <c r="B49" s="86"/>
      <c r="C49" s="86"/>
      <c r="D49" s="86"/>
      <c r="E49" s="86"/>
    </row>
    <row r="50" spans="1:5" hidden="1" x14ac:dyDescent="0.25"/>
    <row r="51" spans="1:5" hidden="1" x14ac:dyDescent="0.25"/>
  </sheetData>
  <sheetProtection sheet="1" objects="1" scenarios="1" autoFilter="0"/>
  <mergeCells count="35">
    <mergeCell ref="A49:E49"/>
    <mergeCell ref="A1:C1"/>
    <mergeCell ref="D1:E1"/>
    <mergeCell ref="A2:E2"/>
    <mergeCell ref="A3:E3"/>
    <mergeCell ref="A8:E8"/>
    <mergeCell ref="B13:E13"/>
    <mergeCell ref="B4:E4"/>
    <mergeCell ref="B5:E5"/>
    <mergeCell ref="B6:E6"/>
    <mergeCell ref="B7:E7"/>
    <mergeCell ref="A9:E9"/>
    <mergeCell ref="B10:E10"/>
    <mergeCell ref="B11:E11"/>
    <mergeCell ref="B12:E12"/>
    <mergeCell ref="A14:E14"/>
    <mergeCell ref="A15:E15"/>
    <mergeCell ref="A19:A21"/>
    <mergeCell ref="B19:B21"/>
    <mergeCell ref="A22:A23"/>
    <mergeCell ref="B22:B23"/>
    <mergeCell ref="A16:E16"/>
    <mergeCell ref="A17:A18"/>
    <mergeCell ref="B17:B18"/>
    <mergeCell ref="C17:C18"/>
    <mergeCell ref="D17:E17"/>
    <mergeCell ref="A24:A30"/>
    <mergeCell ref="B24:B30"/>
    <mergeCell ref="A48:E48"/>
    <mergeCell ref="A31:A38"/>
    <mergeCell ref="B31:B38"/>
    <mergeCell ref="A39:A45"/>
    <mergeCell ref="B39:B45"/>
    <mergeCell ref="A46:A47"/>
    <mergeCell ref="B46:B47"/>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5" customWidth="1"/>
    <col min="2" max="2" width="17.42578125" customWidth="1"/>
    <col min="3" max="3" width="61.140625" customWidth="1"/>
    <col min="4" max="4" width="9.140625" hidden="1" customWidth="1"/>
    <col min="5" max="7" width="0" hidden="1" customWidth="1"/>
    <col min="8" max="16384" width="9.140625" hidden="1"/>
  </cols>
  <sheetData>
    <row r="1" spans="1:5" ht="30" customHeight="1" x14ac:dyDescent="0.25">
      <c r="A1" s="87" t="s">
        <v>41</v>
      </c>
      <c r="B1" s="87"/>
      <c r="C1" s="11" t="s">
        <v>34</v>
      </c>
    </row>
    <row r="2" spans="1:5" ht="18.75" x14ac:dyDescent="0.3">
      <c r="A2" s="98" t="s">
        <v>192</v>
      </c>
      <c r="B2" s="98"/>
      <c r="C2" s="98"/>
    </row>
    <row r="3" spans="1:5" x14ac:dyDescent="0.25">
      <c r="A3" s="27" t="s">
        <v>59</v>
      </c>
      <c r="B3" s="44" t="s">
        <v>58</v>
      </c>
      <c r="C3" s="44" t="s">
        <v>60</v>
      </c>
      <c r="D3" s="1"/>
    </row>
    <row r="4" spans="1:5" ht="15" customHeight="1" x14ac:dyDescent="0.25">
      <c r="A4" s="49" t="s">
        <v>194</v>
      </c>
      <c r="B4" s="50" t="s">
        <v>86</v>
      </c>
      <c r="C4" s="41" t="s">
        <v>195</v>
      </c>
      <c r="D4" t="s">
        <v>174</v>
      </c>
      <c r="E4" s="20"/>
    </row>
    <row r="5" spans="1:5" ht="15" customHeight="1" x14ac:dyDescent="0.25">
      <c r="A5" s="51" t="s">
        <v>196</v>
      </c>
      <c r="B5" s="37" t="s">
        <v>86</v>
      </c>
      <c r="C5" s="52" t="s">
        <v>197</v>
      </c>
      <c r="D5" t="s">
        <v>174</v>
      </c>
      <c r="E5" s="20"/>
    </row>
    <row r="6" spans="1:5" ht="15" customHeight="1" x14ac:dyDescent="0.25">
      <c r="A6" s="51" t="s">
        <v>198</v>
      </c>
      <c r="B6" s="37" t="s">
        <v>86</v>
      </c>
      <c r="C6" s="52" t="s">
        <v>199</v>
      </c>
      <c r="D6" t="s">
        <v>174</v>
      </c>
      <c r="E6" s="20"/>
    </row>
    <row r="7" spans="1:5" ht="15" customHeight="1" x14ac:dyDescent="0.25">
      <c r="A7" s="51" t="s">
        <v>200</v>
      </c>
      <c r="B7" s="37" t="s">
        <v>86</v>
      </c>
      <c r="C7" s="52" t="s">
        <v>201</v>
      </c>
      <c r="D7" t="s">
        <v>174</v>
      </c>
      <c r="E7" s="20"/>
    </row>
    <row r="8" spans="1:5" ht="15" customHeight="1" x14ac:dyDescent="0.25">
      <c r="A8" s="51" t="s">
        <v>202</v>
      </c>
      <c r="B8" s="37" t="s">
        <v>86</v>
      </c>
      <c r="C8" s="52" t="s">
        <v>203</v>
      </c>
      <c r="D8" t="s">
        <v>174</v>
      </c>
      <c r="E8" s="20"/>
    </row>
    <row r="9" spans="1:5" ht="15" customHeight="1" x14ac:dyDescent="0.25">
      <c r="A9" s="51" t="s">
        <v>204</v>
      </c>
      <c r="B9" s="37" t="s">
        <v>86</v>
      </c>
      <c r="C9" s="52" t="s">
        <v>205</v>
      </c>
      <c r="D9" t="s">
        <v>174</v>
      </c>
      <c r="E9" s="20"/>
    </row>
    <row r="10" spans="1:5" ht="15" customHeight="1" x14ac:dyDescent="0.25">
      <c r="A10" s="51" t="s">
        <v>206</v>
      </c>
      <c r="B10" s="37" t="s">
        <v>86</v>
      </c>
      <c r="C10" s="52" t="s">
        <v>207</v>
      </c>
      <c r="D10" t="s">
        <v>174</v>
      </c>
      <c r="E10" s="20"/>
    </row>
    <row r="11" spans="1:5" ht="15" customHeight="1" x14ac:dyDescent="0.25">
      <c r="A11" s="51" t="s">
        <v>208</v>
      </c>
      <c r="B11" s="37" t="s">
        <v>86</v>
      </c>
      <c r="C11" s="52" t="s">
        <v>209</v>
      </c>
      <c r="D11" t="s">
        <v>174</v>
      </c>
      <c r="E11" s="20"/>
    </row>
    <row r="12" spans="1:5" ht="15" customHeight="1" x14ac:dyDescent="0.25">
      <c r="A12" s="51" t="s">
        <v>210</v>
      </c>
      <c r="B12" s="37" t="s">
        <v>86</v>
      </c>
      <c r="C12" s="52" t="s">
        <v>211</v>
      </c>
      <c r="D12" t="s">
        <v>174</v>
      </c>
      <c r="E12" s="20"/>
    </row>
    <row r="13" spans="1:5" ht="15" customHeight="1" x14ac:dyDescent="0.25">
      <c r="A13" s="51" t="s">
        <v>212</v>
      </c>
      <c r="B13" s="37" t="s">
        <v>86</v>
      </c>
      <c r="C13" s="52" t="s">
        <v>213</v>
      </c>
      <c r="D13" t="s">
        <v>174</v>
      </c>
      <c r="E13" s="20"/>
    </row>
    <row r="14" spans="1:5" ht="15" customHeight="1" x14ac:dyDescent="0.25">
      <c r="A14" s="51" t="s">
        <v>214</v>
      </c>
      <c r="B14" s="37" t="s">
        <v>86</v>
      </c>
      <c r="C14" s="52" t="s">
        <v>215</v>
      </c>
      <c r="D14" t="s">
        <v>174</v>
      </c>
      <c r="E14" s="20"/>
    </row>
    <row r="15" spans="1:5" ht="15" customHeight="1" x14ac:dyDescent="0.25">
      <c r="A15" s="51" t="s">
        <v>216</v>
      </c>
      <c r="B15" s="37" t="s">
        <v>86</v>
      </c>
      <c r="C15" s="52" t="s">
        <v>217</v>
      </c>
      <c r="D15" t="s">
        <v>174</v>
      </c>
      <c r="E15" s="20"/>
    </row>
    <row r="16" spans="1:5" ht="15" customHeight="1" x14ac:dyDescent="0.25">
      <c r="A16" s="51" t="s">
        <v>218</v>
      </c>
      <c r="B16" s="37" t="s">
        <v>86</v>
      </c>
      <c r="C16" s="52" t="s">
        <v>219</v>
      </c>
      <c r="D16" t="s">
        <v>174</v>
      </c>
      <c r="E16" s="20"/>
    </row>
    <row r="17" spans="1:6" ht="15" customHeight="1" x14ac:dyDescent="0.25">
      <c r="A17" s="51" t="s">
        <v>220</v>
      </c>
      <c r="B17" s="37" t="s">
        <v>86</v>
      </c>
      <c r="C17" s="52" t="s">
        <v>221</v>
      </c>
      <c r="D17" t="s">
        <v>174</v>
      </c>
      <c r="E17" s="20"/>
    </row>
    <row r="18" spans="1:6" ht="15" customHeight="1" x14ac:dyDescent="0.25">
      <c r="A18" s="51" t="s">
        <v>222</v>
      </c>
      <c r="B18" s="37" t="s">
        <v>86</v>
      </c>
      <c r="C18" s="52" t="s">
        <v>223</v>
      </c>
      <c r="D18" t="s">
        <v>174</v>
      </c>
    </row>
    <row r="19" spans="1:6" ht="15" customHeight="1" x14ac:dyDescent="0.25">
      <c r="A19" s="51" t="s">
        <v>224</v>
      </c>
      <c r="B19" s="37" t="s">
        <v>86</v>
      </c>
      <c r="C19" s="52" t="s">
        <v>225</v>
      </c>
      <c r="D19" t="s">
        <v>174</v>
      </c>
    </row>
    <row r="20" spans="1:6" ht="15" customHeight="1" x14ac:dyDescent="0.25">
      <c r="A20" s="51" t="s">
        <v>941</v>
      </c>
      <c r="B20" s="37" t="s">
        <v>175</v>
      </c>
      <c r="C20" s="52" t="s">
        <v>226</v>
      </c>
      <c r="D20" t="s">
        <v>174</v>
      </c>
    </row>
    <row r="21" spans="1:6" ht="15" customHeight="1" x14ac:dyDescent="0.25">
      <c r="A21" s="51" t="s">
        <v>942</v>
      </c>
      <c r="B21" s="37" t="s">
        <v>175</v>
      </c>
      <c r="C21" s="52" t="s">
        <v>227</v>
      </c>
      <c r="D21" t="s">
        <v>174</v>
      </c>
    </row>
    <row r="22" spans="1:6" ht="15" customHeight="1" x14ac:dyDescent="0.25">
      <c r="A22" s="51" t="s">
        <v>943</v>
      </c>
      <c r="B22" s="37" t="s">
        <v>175</v>
      </c>
      <c r="C22" s="52" t="s">
        <v>228</v>
      </c>
      <c r="D22" t="s">
        <v>174</v>
      </c>
    </row>
    <row r="23" spans="1:6" ht="15" customHeight="1" x14ac:dyDescent="0.25">
      <c r="A23" s="51" t="s">
        <v>944</v>
      </c>
      <c r="B23" s="37" t="s">
        <v>175</v>
      </c>
      <c r="C23" s="52" t="s">
        <v>229</v>
      </c>
      <c r="D23" t="s">
        <v>174</v>
      </c>
    </row>
    <row r="24" spans="1:6" ht="15" customHeight="1" x14ac:dyDescent="0.25">
      <c r="A24" s="51" t="s">
        <v>945</v>
      </c>
      <c r="B24" s="37" t="s">
        <v>175</v>
      </c>
      <c r="C24" s="52" t="s">
        <v>230</v>
      </c>
      <c r="D24" t="s">
        <v>174</v>
      </c>
    </row>
    <row r="25" spans="1:6" ht="15" customHeight="1" x14ac:dyDescent="0.25">
      <c r="A25" s="51" t="s">
        <v>946</v>
      </c>
      <c r="B25" s="37" t="s">
        <v>175</v>
      </c>
      <c r="C25" s="52" t="s">
        <v>231</v>
      </c>
      <c r="D25" t="s">
        <v>174</v>
      </c>
    </row>
    <row r="26" spans="1:6" ht="15" customHeight="1" x14ac:dyDescent="0.25">
      <c r="A26" s="53" t="s">
        <v>947</v>
      </c>
      <c r="B26" s="54" t="s">
        <v>175</v>
      </c>
      <c r="C26" s="43" t="s">
        <v>232</v>
      </c>
      <c r="D26" t="s">
        <v>174</v>
      </c>
    </row>
    <row r="27" spans="1:6" ht="30" customHeight="1" x14ac:dyDescent="0.25">
      <c r="A27" s="91" t="s">
        <v>193</v>
      </c>
      <c r="B27" s="91"/>
      <c r="C27" s="91"/>
    </row>
    <row r="28" spans="1:6" ht="79.5" customHeight="1" x14ac:dyDescent="0.25">
      <c r="A28" s="100" t="s">
        <v>752</v>
      </c>
      <c r="B28" s="100"/>
      <c r="C28" s="100"/>
    </row>
    <row r="29" spans="1:6" s="28" customFormat="1" ht="34.5" customHeight="1" x14ac:dyDescent="0.25">
      <c r="A29" s="27" t="s">
        <v>748</v>
      </c>
      <c r="B29" s="39" t="s">
        <v>738</v>
      </c>
      <c r="C29" s="22" t="s">
        <v>60</v>
      </c>
      <c r="F29"/>
    </row>
    <row r="30" spans="1:6" ht="15" customHeight="1" x14ac:dyDescent="0.25">
      <c r="A30" s="99" t="s">
        <v>749</v>
      </c>
      <c r="B30" s="40" t="s">
        <v>948</v>
      </c>
      <c r="C30" s="41" t="s">
        <v>739</v>
      </c>
    </row>
    <row r="31" spans="1:6" ht="15" customHeight="1" x14ac:dyDescent="0.25">
      <c r="A31" s="99"/>
      <c r="B31" s="45" t="s">
        <v>949</v>
      </c>
      <c r="C31" s="46" t="s">
        <v>740</v>
      </c>
    </row>
    <row r="32" spans="1:6" ht="15" customHeight="1" x14ac:dyDescent="0.25">
      <c r="A32" s="99"/>
      <c r="B32" s="45" t="s">
        <v>950</v>
      </c>
      <c r="C32" s="46" t="s">
        <v>741</v>
      </c>
    </row>
    <row r="33" spans="1:3" ht="15" customHeight="1" x14ac:dyDescent="0.25">
      <c r="A33" s="99"/>
      <c r="B33" s="45" t="s">
        <v>951</v>
      </c>
      <c r="C33" s="46" t="s">
        <v>742</v>
      </c>
    </row>
    <row r="34" spans="1:3" ht="15" customHeight="1" x14ac:dyDescent="0.25">
      <c r="A34" s="99"/>
      <c r="B34" s="47" t="s">
        <v>952</v>
      </c>
      <c r="C34" s="48" t="s">
        <v>743</v>
      </c>
    </row>
    <row r="35" spans="1:3" ht="15" customHeight="1" x14ac:dyDescent="0.25">
      <c r="A35" s="99" t="s">
        <v>750</v>
      </c>
      <c r="B35" s="45" t="s">
        <v>953</v>
      </c>
      <c r="C35" s="46" t="s">
        <v>744</v>
      </c>
    </row>
    <row r="36" spans="1:3" ht="15" customHeight="1" x14ac:dyDescent="0.25">
      <c r="A36" s="99"/>
      <c r="B36" s="45" t="s">
        <v>954</v>
      </c>
      <c r="C36" s="46" t="s">
        <v>745</v>
      </c>
    </row>
    <row r="37" spans="1:3" ht="15" customHeight="1" x14ac:dyDescent="0.25">
      <c r="A37" s="99"/>
      <c r="B37" s="45" t="s">
        <v>955</v>
      </c>
      <c r="C37" s="46" t="s">
        <v>746</v>
      </c>
    </row>
    <row r="38" spans="1:3" ht="15" customHeight="1" x14ac:dyDescent="0.25">
      <c r="A38" s="99"/>
      <c r="B38" s="42" t="s">
        <v>956</v>
      </c>
      <c r="C38" s="43" t="s">
        <v>747</v>
      </c>
    </row>
    <row r="39" spans="1:3" x14ac:dyDescent="0.25">
      <c r="A39" s="62" t="s">
        <v>1249</v>
      </c>
      <c r="B39" s="62"/>
      <c r="C39" s="62"/>
    </row>
    <row r="40" spans="1:3" hidden="1" x14ac:dyDescent="0.25"/>
  </sheetData>
  <sheetProtection sheet="1" objects="1" scenarios="1" autoFilter="0"/>
  <mergeCells count="7">
    <mergeCell ref="A39:C39"/>
    <mergeCell ref="A1:B1"/>
    <mergeCell ref="A2:C2"/>
    <mergeCell ref="A30:A34"/>
    <mergeCell ref="A35:A38"/>
    <mergeCell ref="A28:C28"/>
    <mergeCell ref="A27:C27"/>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F543"/>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 customWidth="1"/>
    <col min="3" max="3" width="72.140625" style="4" customWidth="1"/>
    <col min="4" max="4" width="8.85546875" style="2" hidden="1" customWidth="1"/>
    <col min="5" max="5" width="0" hidden="1" customWidth="1"/>
    <col min="6" max="6" width="0" style="2" hidden="1" customWidth="1"/>
    <col min="7" max="16384" width="8.85546875" style="2" hidden="1"/>
  </cols>
  <sheetData>
    <row r="1" spans="1:5" ht="30" customHeight="1" x14ac:dyDescent="0.25">
      <c r="A1" s="101" t="s">
        <v>61</v>
      </c>
      <c r="B1" s="101"/>
      <c r="C1" s="11" t="s">
        <v>34</v>
      </c>
    </row>
    <row r="2" spans="1:5" ht="18.75" x14ac:dyDescent="0.3">
      <c r="A2" s="98" t="s">
        <v>192</v>
      </c>
      <c r="B2" s="98"/>
      <c r="C2" s="98"/>
    </row>
    <row r="3" spans="1:5" x14ac:dyDescent="0.25">
      <c r="A3" s="102" t="s">
        <v>753</v>
      </c>
      <c r="B3" s="102"/>
      <c r="C3" s="102"/>
    </row>
    <row r="4" spans="1:5" s="5" customFormat="1" x14ac:dyDescent="0.25">
      <c r="A4" s="19" t="s">
        <v>59</v>
      </c>
      <c r="B4" s="19" t="s">
        <v>58</v>
      </c>
      <c r="C4" s="19" t="s">
        <v>60</v>
      </c>
      <c r="E4"/>
    </row>
    <row r="5" spans="1:5" s="1" customFormat="1" x14ac:dyDescent="0.25">
      <c r="A5" s="6" t="s">
        <v>957</v>
      </c>
      <c r="B5" s="6" t="s">
        <v>85</v>
      </c>
      <c r="C5" s="36" t="s">
        <v>62</v>
      </c>
      <c r="D5" s="1" t="s">
        <v>174</v>
      </c>
      <c r="E5"/>
    </row>
    <row r="6" spans="1:5" s="1" customFormat="1" x14ac:dyDescent="0.25">
      <c r="A6" s="7" t="s">
        <v>958</v>
      </c>
      <c r="B6" s="7" t="s">
        <v>85</v>
      </c>
      <c r="C6" s="38" t="s">
        <v>233</v>
      </c>
      <c r="D6" s="1" t="s">
        <v>174</v>
      </c>
      <c r="E6"/>
    </row>
    <row r="7" spans="1:5" s="1" customFormat="1" x14ac:dyDescent="0.25">
      <c r="A7" s="7" t="s">
        <v>959</v>
      </c>
      <c r="B7" s="7" t="s">
        <v>85</v>
      </c>
      <c r="C7" s="38" t="s">
        <v>63</v>
      </c>
      <c r="D7" s="1" t="s">
        <v>174</v>
      </c>
      <c r="E7"/>
    </row>
    <row r="8" spans="1:5" s="1" customFormat="1" x14ac:dyDescent="0.25">
      <c r="A8" s="7" t="s">
        <v>960</v>
      </c>
      <c r="B8" s="7" t="s">
        <v>85</v>
      </c>
      <c r="C8" s="38" t="s">
        <v>234</v>
      </c>
      <c r="D8" s="1" t="s">
        <v>174</v>
      </c>
      <c r="E8"/>
    </row>
    <row r="9" spans="1:5" s="1" customFormat="1" x14ac:dyDescent="0.25">
      <c r="A9" s="7" t="s">
        <v>961</v>
      </c>
      <c r="B9" s="7" t="s">
        <v>85</v>
      </c>
      <c r="C9" s="38" t="s">
        <v>64</v>
      </c>
      <c r="D9" s="1" t="s">
        <v>174</v>
      </c>
      <c r="E9"/>
    </row>
    <row r="10" spans="1:5" s="1" customFormat="1" x14ac:dyDescent="0.25">
      <c r="A10" s="7" t="s">
        <v>962</v>
      </c>
      <c r="B10" s="7" t="s">
        <v>85</v>
      </c>
      <c r="C10" s="38" t="s">
        <v>65</v>
      </c>
      <c r="D10" s="1" t="s">
        <v>174</v>
      </c>
      <c r="E10"/>
    </row>
    <row r="11" spans="1:5" x14ac:dyDescent="0.25">
      <c r="A11" s="7">
        <v>514</v>
      </c>
      <c r="B11" s="7" t="s">
        <v>85</v>
      </c>
      <c r="C11" s="38" t="s">
        <v>66</v>
      </c>
      <c r="D11" s="1" t="s">
        <v>174</v>
      </c>
    </row>
    <row r="12" spans="1:5" x14ac:dyDescent="0.25">
      <c r="A12" s="7" t="s">
        <v>963</v>
      </c>
      <c r="B12" s="7" t="s">
        <v>85</v>
      </c>
      <c r="C12" s="38" t="s">
        <v>67</v>
      </c>
      <c r="D12" s="1" t="s">
        <v>174</v>
      </c>
    </row>
    <row r="13" spans="1:5" x14ac:dyDescent="0.25">
      <c r="A13" s="7" t="s">
        <v>964</v>
      </c>
      <c r="B13" s="7" t="s">
        <v>85</v>
      </c>
      <c r="C13" s="38" t="s">
        <v>68</v>
      </c>
      <c r="D13" s="1" t="s">
        <v>174</v>
      </c>
    </row>
    <row r="14" spans="1:5" x14ac:dyDescent="0.25">
      <c r="A14" s="7" t="s">
        <v>965</v>
      </c>
      <c r="B14" s="7" t="s">
        <v>85</v>
      </c>
      <c r="C14" s="38" t="s">
        <v>235</v>
      </c>
      <c r="D14" s="1" t="s">
        <v>174</v>
      </c>
    </row>
    <row r="15" spans="1:5" x14ac:dyDescent="0.25">
      <c r="A15" s="7" t="s">
        <v>966</v>
      </c>
      <c r="B15" s="7" t="s">
        <v>85</v>
      </c>
      <c r="C15" s="38" t="s">
        <v>236</v>
      </c>
      <c r="D15" s="1" t="s">
        <v>174</v>
      </c>
    </row>
    <row r="16" spans="1:5" x14ac:dyDescent="0.25">
      <c r="A16" s="7" t="s">
        <v>967</v>
      </c>
      <c r="B16" s="7" t="s">
        <v>85</v>
      </c>
      <c r="C16" s="38" t="s">
        <v>237</v>
      </c>
      <c r="D16" s="1" t="s">
        <v>174</v>
      </c>
    </row>
    <row r="17" spans="1:4" x14ac:dyDescent="0.25">
      <c r="A17" s="7" t="s">
        <v>968</v>
      </c>
      <c r="B17" s="7" t="s">
        <v>85</v>
      </c>
      <c r="C17" s="38" t="s">
        <v>69</v>
      </c>
      <c r="D17" s="1" t="s">
        <v>174</v>
      </c>
    </row>
    <row r="18" spans="1:4" x14ac:dyDescent="0.25">
      <c r="A18" s="7" t="s">
        <v>969</v>
      </c>
      <c r="B18" s="7" t="s">
        <v>85</v>
      </c>
      <c r="C18" s="38" t="s">
        <v>70</v>
      </c>
      <c r="D18" s="1" t="s">
        <v>174</v>
      </c>
    </row>
    <row r="19" spans="1:4" x14ac:dyDescent="0.25">
      <c r="A19" s="7" t="s">
        <v>970</v>
      </c>
      <c r="B19" s="7" t="s">
        <v>85</v>
      </c>
      <c r="C19" s="38" t="s">
        <v>71</v>
      </c>
      <c r="D19" s="1" t="s">
        <v>174</v>
      </c>
    </row>
    <row r="20" spans="1:4" x14ac:dyDescent="0.25">
      <c r="A20" s="7" t="s">
        <v>971</v>
      </c>
      <c r="B20" s="7" t="s">
        <v>85</v>
      </c>
      <c r="C20" s="38" t="s">
        <v>238</v>
      </c>
      <c r="D20" s="1" t="s">
        <v>174</v>
      </c>
    </row>
    <row r="21" spans="1:4" x14ac:dyDescent="0.25">
      <c r="A21" s="7" t="s">
        <v>972</v>
      </c>
      <c r="B21" s="7" t="s">
        <v>85</v>
      </c>
      <c r="C21" s="38" t="s">
        <v>72</v>
      </c>
      <c r="D21" s="1" t="s">
        <v>174</v>
      </c>
    </row>
    <row r="22" spans="1:4" x14ac:dyDescent="0.25">
      <c r="A22" s="7" t="s">
        <v>973</v>
      </c>
      <c r="B22" s="7" t="s">
        <v>85</v>
      </c>
      <c r="C22" s="38" t="s">
        <v>73</v>
      </c>
      <c r="D22" s="1" t="s">
        <v>174</v>
      </c>
    </row>
    <row r="23" spans="1:4" x14ac:dyDescent="0.25">
      <c r="A23" s="7" t="s">
        <v>974</v>
      </c>
      <c r="B23" s="7" t="s">
        <v>85</v>
      </c>
      <c r="C23" s="38" t="s">
        <v>74</v>
      </c>
      <c r="D23" s="1" t="s">
        <v>174</v>
      </c>
    </row>
    <row r="24" spans="1:4" x14ac:dyDescent="0.25">
      <c r="A24" s="7" t="s">
        <v>975</v>
      </c>
      <c r="B24" s="7" t="s">
        <v>85</v>
      </c>
      <c r="C24" s="38" t="s">
        <v>75</v>
      </c>
      <c r="D24" s="1" t="s">
        <v>174</v>
      </c>
    </row>
    <row r="25" spans="1:4" x14ac:dyDescent="0.25">
      <c r="A25" s="7" t="s">
        <v>976</v>
      </c>
      <c r="B25" s="7" t="s">
        <v>85</v>
      </c>
      <c r="C25" s="38" t="s">
        <v>239</v>
      </c>
      <c r="D25" s="1" t="s">
        <v>174</v>
      </c>
    </row>
    <row r="26" spans="1:4" x14ac:dyDescent="0.25">
      <c r="A26" s="7" t="s">
        <v>977</v>
      </c>
      <c r="B26" s="7" t="s">
        <v>85</v>
      </c>
      <c r="C26" s="38" t="s">
        <v>76</v>
      </c>
      <c r="D26" s="1" t="s">
        <v>174</v>
      </c>
    </row>
    <row r="27" spans="1:4" x14ac:dyDescent="0.25">
      <c r="A27" s="7" t="s">
        <v>978</v>
      </c>
      <c r="B27" s="7" t="s">
        <v>85</v>
      </c>
      <c r="C27" s="38" t="s">
        <v>77</v>
      </c>
      <c r="D27" s="1" t="s">
        <v>174</v>
      </c>
    </row>
    <row r="28" spans="1:4" x14ac:dyDescent="0.25">
      <c r="A28" s="7" t="s">
        <v>979</v>
      </c>
      <c r="B28" s="7" t="s">
        <v>85</v>
      </c>
      <c r="C28" s="38" t="s">
        <v>78</v>
      </c>
      <c r="D28" s="1" t="s">
        <v>174</v>
      </c>
    </row>
    <row r="29" spans="1:4" x14ac:dyDescent="0.25">
      <c r="A29" s="7" t="s">
        <v>980</v>
      </c>
      <c r="B29" s="7" t="s">
        <v>85</v>
      </c>
      <c r="C29" s="38" t="s">
        <v>240</v>
      </c>
      <c r="D29" s="1" t="s">
        <v>174</v>
      </c>
    </row>
    <row r="30" spans="1:4" x14ac:dyDescent="0.25">
      <c r="A30" s="7" t="s">
        <v>981</v>
      </c>
      <c r="B30" s="7" t="s">
        <v>85</v>
      </c>
      <c r="C30" s="38" t="s">
        <v>79</v>
      </c>
      <c r="D30" s="1" t="s">
        <v>174</v>
      </c>
    </row>
    <row r="31" spans="1:4" x14ac:dyDescent="0.25">
      <c r="A31" s="7" t="s">
        <v>982</v>
      </c>
      <c r="B31" s="7" t="s">
        <v>85</v>
      </c>
      <c r="C31" s="38" t="s">
        <v>80</v>
      </c>
      <c r="D31" s="1" t="s">
        <v>174</v>
      </c>
    </row>
    <row r="32" spans="1:4" x14ac:dyDescent="0.25">
      <c r="A32" s="7" t="s">
        <v>983</v>
      </c>
      <c r="B32" s="7" t="s">
        <v>85</v>
      </c>
      <c r="C32" s="38" t="s">
        <v>81</v>
      </c>
      <c r="D32" s="1" t="s">
        <v>174</v>
      </c>
    </row>
    <row r="33" spans="1:4" x14ac:dyDescent="0.25">
      <c r="A33" s="7" t="s">
        <v>984</v>
      </c>
      <c r="B33" s="7" t="s">
        <v>85</v>
      </c>
      <c r="C33" s="38" t="s">
        <v>241</v>
      </c>
      <c r="D33" s="1" t="s">
        <v>174</v>
      </c>
    </row>
    <row r="34" spans="1:4" x14ac:dyDescent="0.25">
      <c r="A34" s="7" t="s">
        <v>985</v>
      </c>
      <c r="B34" s="7" t="s">
        <v>85</v>
      </c>
      <c r="C34" s="38" t="s">
        <v>242</v>
      </c>
      <c r="D34" s="1" t="s">
        <v>174</v>
      </c>
    </row>
    <row r="35" spans="1:4" x14ac:dyDescent="0.25">
      <c r="A35" s="7" t="s">
        <v>986</v>
      </c>
      <c r="B35" s="7" t="s">
        <v>85</v>
      </c>
      <c r="C35" s="38" t="s">
        <v>243</v>
      </c>
      <c r="D35" s="1" t="s">
        <v>174</v>
      </c>
    </row>
    <row r="36" spans="1:4" x14ac:dyDescent="0.25">
      <c r="A36" s="7" t="s">
        <v>987</v>
      </c>
      <c r="B36" s="7" t="s">
        <v>85</v>
      </c>
      <c r="C36" s="38" t="s">
        <v>244</v>
      </c>
      <c r="D36" s="1" t="s">
        <v>174</v>
      </c>
    </row>
    <row r="37" spans="1:4" x14ac:dyDescent="0.25">
      <c r="A37" s="7" t="s">
        <v>988</v>
      </c>
      <c r="B37" s="7" t="s">
        <v>85</v>
      </c>
      <c r="C37" s="38" t="s">
        <v>245</v>
      </c>
      <c r="D37" s="1" t="s">
        <v>174</v>
      </c>
    </row>
    <row r="38" spans="1:4" x14ac:dyDescent="0.25">
      <c r="A38" s="7" t="s">
        <v>989</v>
      </c>
      <c r="B38" s="7" t="s">
        <v>85</v>
      </c>
      <c r="C38" s="38" t="s">
        <v>246</v>
      </c>
      <c r="D38" s="1" t="s">
        <v>174</v>
      </c>
    </row>
    <row r="39" spans="1:4" x14ac:dyDescent="0.25">
      <c r="A39" s="7" t="s">
        <v>990</v>
      </c>
      <c r="B39" s="7" t="s">
        <v>85</v>
      </c>
      <c r="C39" s="38" t="s">
        <v>247</v>
      </c>
      <c r="D39" s="1" t="s">
        <v>174</v>
      </c>
    </row>
    <row r="40" spans="1:4" x14ac:dyDescent="0.25">
      <c r="A40" s="7" t="s">
        <v>991</v>
      </c>
      <c r="B40" s="7" t="s">
        <v>85</v>
      </c>
      <c r="C40" s="38" t="s">
        <v>248</v>
      </c>
      <c r="D40" s="1" t="s">
        <v>174</v>
      </c>
    </row>
    <row r="41" spans="1:4" x14ac:dyDescent="0.25">
      <c r="A41" s="7" t="s">
        <v>992</v>
      </c>
      <c r="B41" s="7" t="s">
        <v>85</v>
      </c>
      <c r="C41" s="38" t="s">
        <v>82</v>
      </c>
      <c r="D41" s="1" t="s">
        <v>174</v>
      </c>
    </row>
    <row r="42" spans="1:4" x14ac:dyDescent="0.25">
      <c r="A42" s="7" t="s">
        <v>993</v>
      </c>
      <c r="B42" s="7" t="s">
        <v>85</v>
      </c>
      <c r="C42" s="38" t="s">
        <v>249</v>
      </c>
      <c r="D42" s="1" t="s">
        <v>174</v>
      </c>
    </row>
    <row r="43" spans="1:4" x14ac:dyDescent="0.25">
      <c r="A43" s="7" t="s">
        <v>994</v>
      </c>
      <c r="B43" s="7" t="s">
        <v>85</v>
      </c>
      <c r="C43" s="38" t="s">
        <v>250</v>
      </c>
      <c r="D43" s="1" t="s">
        <v>174</v>
      </c>
    </row>
    <row r="44" spans="1:4" x14ac:dyDescent="0.25">
      <c r="A44" s="7" t="s">
        <v>995</v>
      </c>
      <c r="B44" s="7" t="s">
        <v>85</v>
      </c>
      <c r="C44" s="38" t="s">
        <v>251</v>
      </c>
      <c r="D44" s="1" t="s">
        <v>174</v>
      </c>
    </row>
    <row r="45" spans="1:4" x14ac:dyDescent="0.25">
      <c r="A45" s="7" t="s">
        <v>996</v>
      </c>
      <c r="B45" s="7" t="s">
        <v>85</v>
      </c>
      <c r="C45" s="38" t="s">
        <v>252</v>
      </c>
      <c r="D45" s="1" t="s">
        <v>174</v>
      </c>
    </row>
    <row r="46" spans="1:4" x14ac:dyDescent="0.25">
      <c r="A46" s="7" t="s">
        <v>997</v>
      </c>
      <c r="B46" s="7" t="s">
        <v>85</v>
      </c>
      <c r="C46" s="38" t="s">
        <v>253</v>
      </c>
      <c r="D46" s="1" t="s">
        <v>174</v>
      </c>
    </row>
    <row r="47" spans="1:4" x14ac:dyDescent="0.25">
      <c r="A47" s="7" t="s">
        <v>998</v>
      </c>
      <c r="B47" s="7" t="s">
        <v>85</v>
      </c>
      <c r="C47" s="38" t="s">
        <v>254</v>
      </c>
      <c r="D47" s="1" t="s">
        <v>174</v>
      </c>
    </row>
    <row r="48" spans="1:4" x14ac:dyDescent="0.25">
      <c r="A48" s="7" t="s">
        <v>999</v>
      </c>
      <c r="B48" s="7" t="s">
        <v>85</v>
      </c>
      <c r="C48" s="38" t="s">
        <v>255</v>
      </c>
      <c r="D48" s="1" t="s">
        <v>174</v>
      </c>
    </row>
    <row r="49" spans="1:4" x14ac:dyDescent="0.25">
      <c r="A49" s="7" t="s">
        <v>1000</v>
      </c>
      <c r="B49" s="7" t="s">
        <v>85</v>
      </c>
      <c r="C49" s="38" t="s">
        <v>83</v>
      </c>
      <c r="D49" s="1" t="s">
        <v>174</v>
      </c>
    </row>
    <row r="50" spans="1:4" x14ac:dyDescent="0.25">
      <c r="A50" s="7" t="s">
        <v>1001</v>
      </c>
      <c r="B50" s="7" t="s">
        <v>85</v>
      </c>
      <c r="C50" s="38" t="s">
        <v>84</v>
      </c>
      <c r="D50" s="1" t="s">
        <v>174</v>
      </c>
    </row>
    <row r="51" spans="1:4" x14ac:dyDescent="0.25">
      <c r="A51" s="7" t="s">
        <v>1002</v>
      </c>
      <c r="B51" s="7" t="s">
        <v>85</v>
      </c>
      <c r="C51" s="38" t="s">
        <v>256</v>
      </c>
      <c r="D51" s="1" t="s">
        <v>174</v>
      </c>
    </row>
    <row r="52" spans="1:4" x14ac:dyDescent="0.25">
      <c r="A52" s="7" t="s">
        <v>1003</v>
      </c>
      <c r="B52" s="7" t="s">
        <v>85</v>
      </c>
      <c r="C52" s="38" t="s">
        <v>257</v>
      </c>
      <c r="D52" s="1" t="s">
        <v>174</v>
      </c>
    </row>
    <row r="53" spans="1:4" x14ac:dyDescent="0.25">
      <c r="A53" s="7" t="s">
        <v>1004</v>
      </c>
      <c r="B53" s="7" t="s">
        <v>85</v>
      </c>
      <c r="C53" s="38" t="s">
        <v>258</v>
      </c>
      <c r="D53" s="1" t="s">
        <v>174</v>
      </c>
    </row>
    <row r="54" spans="1:4" x14ac:dyDescent="0.25">
      <c r="A54" s="7" t="s">
        <v>1005</v>
      </c>
      <c r="B54" s="7" t="s">
        <v>85</v>
      </c>
      <c r="C54" s="38" t="s">
        <v>259</v>
      </c>
      <c r="D54" s="1" t="s">
        <v>174</v>
      </c>
    </row>
    <row r="55" spans="1:4" x14ac:dyDescent="0.25">
      <c r="A55" s="7" t="s">
        <v>1006</v>
      </c>
      <c r="B55" s="7" t="s">
        <v>85</v>
      </c>
      <c r="C55" s="38" t="s">
        <v>260</v>
      </c>
      <c r="D55" s="1" t="s">
        <v>174</v>
      </c>
    </row>
    <row r="56" spans="1:4" x14ac:dyDescent="0.25">
      <c r="A56" s="7" t="s">
        <v>1007</v>
      </c>
      <c r="B56" s="7" t="s">
        <v>85</v>
      </c>
      <c r="C56" s="38" t="s">
        <v>261</v>
      </c>
      <c r="D56" s="1" t="s">
        <v>174</v>
      </c>
    </row>
    <row r="57" spans="1:4" x14ac:dyDescent="0.25">
      <c r="A57" s="7" t="s">
        <v>1008</v>
      </c>
      <c r="B57" s="7" t="s">
        <v>85</v>
      </c>
      <c r="C57" s="38" t="s">
        <v>262</v>
      </c>
      <c r="D57" s="1" t="s">
        <v>174</v>
      </c>
    </row>
    <row r="58" spans="1:4" x14ac:dyDescent="0.25">
      <c r="A58" s="7" t="s">
        <v>1009</v>
      </c>
      <c r="B58" s="7" t="s">
        <v>85</v>
      </c>
      <c r="C58" s="38" t="s">
        <v>263</v>
      </c>
      <c r="D58" s="1" t="s">
        <v>174</v>
      </c>
    </row>
    <row r="59" spans="1:4" x14ac:dyDescent="0.25">
      <c r="A59" s="7" t="s">
        <v>1010</v>
      </c>
      <c r="B59" s="7" t="s">
        <v>85</v>
      </c>
      <c r="C59" s="38" t="s">
        <v>264</v>
      </c>
      <c r="D59" s="1" t="s">
        <v>174</v>
      </c>
    </row>
    <row r="60" spans="1:4" x14ac:dyDescent="0.25">
      <c r="A60" s="7" t="s">
        <v>1011</v>
      </c>
      <c r="B60" s="7" t="s">
        <v>85</v>
      </c>
      <c r="C60" s="38" t="s">
        <v>265</v>
      </c>
      <c r="D60" s="1" t="s">
        <v>174</v>
      </c>
    </row>
    <row r="61" spans="1:4" x14ac:dyDescent="0.25">
      <c r="A61" s="7" t="s">
        <v>266</v>
      </c>
      <c r="B61" s="37" t="s">
        <v>86</v>
      </c>
      <c r="C61" s="38" t="s">
        <v>267</v>
      </c>
      <c r="D61" s="1" t="s">
        <v>174</v>
      </c>
    </row>
    <row r="62" spans="1:4" x14ac:dyDescent="0.25">
      <c r="A62" s="7" t="s">
        <v>268</v>
      </c>
      <c r="B62" s="37" t="s">
        <v>86</v>
      </c>
      <c r="C62" s="38" t="s">
        <v>269</v>
      </c>
      <c r="D62" s="1" t="s">
        <v>174</v>
      </c>
    </row>
    <row r="63" spans="1:4" x14ac:dyDescent="0.25">
      <c r="A63" s="7" t="s">
        <v>270</v>
      </c>
      <c r="B63" s="37" t="s">
        <v>86</v>
      </c>
      <c r="C63" s="38" t="s">
        <v>271</v>
      </c>
      <c r="D63" s="1" t="s">
        <v>174</v>
      </c>
    </row>
    <row r="64" spans="1:4" x14ac:dyDescent="0.25">
      <c r="A64" s="7" t="s">
        <v>272</v>
      </c>
      <c r="B64" s="37" t="s">
        <v>86</v>
      </c>
      <c r="C64" s="38" t="s">
        <v>273</v>
      </c>
      <c r="D64" s="1" t="s">
        <v>174</v>
      </c>
    </row>
    <row r="65" spans="1:4" x14ac:dyDescent="0.25">
      <c r="A65" s="7" t="s">
        <v>274</v>
      </c>
      <c r="B65" s="37" t="s">
        <v>86</v>
      </c>
      <c r="C65" s="38" t="s">
        <v>275</v>
      </c>
      <c r="D65" s="1" t="s">
        <v>174</v>
      </c>
    </row>
    <row r="66" spans="1:4" x14ac:dyDescent="0.25">
      <c r="A66" s="7" t="s">
        <v>276</v>
      </c>
      <c r="B66" s="37" t="s">
        <v>86</v>
      </c>
      <c r="C66" s="38" t="s">
        <v>277</v>
      </c>
      <c r="D66" s="1" t="s">
        <v>174</v>
      </c>
    </row>
    <row r="67" spans="1:4" x14ac:dyDescent="0.25">
      <c r="A67" s="7" t="s">
        <v>278</v>
      </c>
      <c r="B67" s="37" t="s">
        <v>86</v>
      </c>
      <c r="C67" s="38" t="s">
        <v>279</v>
      </c>
      <c r="D67" s="1" t="s">
        <v>174</v>
      </c>
    </row>
    <row r="68" spans="1:4" x14ac:dyDescent="0.25">
      <c r="A68" s="7" t="s">
        <v>280</v>
      </c>
      <c r="B68" s="37" t="s">
        <v>86</v>
      </c>
      <c r="C68" s="38" t="s">
        <v>281</v>
      </c>
      <c r="D68" s="1" t="s">
        <v>174</v>
      </c>
    </row>
    <row r="69" spans="1:4" x14ac:dyDescent="0.25">
      <c r="A69" s="7" t="s">
        <v>282</v>
      </c>
      <c r="B69" s="37" t="s">
        <v>86</v>
      </c>
      <c r="C69" s="38" t="s">
        <v>283</v>
      </c>
      <c r="D69" s="1" t="s">
        <v>174</v>
      </c>
    </row>
    <row r="70" spans="1:4" x14ac:dyDescent="0.25">
      <c r="A70" s="7" t="s">
        <v>284</v>
      </c>
      <c r="B70" s="37" t="s">
        <v>86</v>
      </c>
      <c r="C70" s="38" t="s">
        <v>285</v>
      </c>
      <c r="D70" s="1" t="s">
        <v>174</v>
      </c>
    </row>
    <row r="71" spans="1:4" x14ac:dyDescent="0.25">
      <c r="A71" s="7" t="s">
        <v>286</v>
      </c>
      <c r="B71" s="37" t="s">
        <v>86</v>
      </c>
      <c r="C71" s="38" t="s">
        <v>287</v>
      </c>
      <c r="D71" s="1" t="s">
        <v>174</v>
      </c>
    </row>
    <row r="72" spans="1:4" x14ac:dyDescent="0.25">
      <c r="A72" s="7" t="s">
        <v>288</v>
      </c>
      <c r="B72" s="37" t="s">
        <v>86</v>
      </c>
      <c r="C72" s="38" t="s">
        <v>289</v>
      </c>
      <c r="D72" s="1" t="s">
        <v>174</v>
      </c>
    </row>
    <row r="73" spans="1:4" x14ac:dyDescent="0.25">
      <c r="A73" s="7" t="s">
        <v>290</v>
      </c>
      <c r="B73" s="37" t="s">
        <v>86</v>
      </c>
      <c r="C73" s="38" t="s">
        <v>291</v>
      </c>
      <c r="D73" s="1" t="s">
        <v>174</v>
      </c>
    </row>
    <row r="74" spans="1:4" x14ac:dyDescent="0.25">
      <c r="A74" s="7" t="s">
        <v>292</v>
      </c>
      <c r="B74" s="37" t="s">
        <v>86</v>
      </c>
      <c r="C74" s="38" t="s">
        <v>293</v>
      </c>
      <c r="D74" s="1" t="s">
        <v>174</v>
      </c>
    </row>
    <row r="75" spans="1:4" x14ac:dyDescent="0.25">
      <c r="A75" s="7" t="s">
        <v>294</v>
      </c>
      <c r="B75" s="37" t="s">
        <v>86</v>
      </c>
      <c r="C75" s="38" t="s">
        <v>295</v>
      </c>
      <c r="D75" s="1" t="s">
        <v>174</v>
      </c>
    </row>
    <row r="76" spans="1:4" x14ac:dyDescent="0.25">
      <c r="A76" s="7" t="s">
        <v>296</v>
      </c>
      <c r="B76" s="37" t="s">
        <v>86</v>
      </c>
      <c r="C76" s="38" t="s">
        <v>297</v>
      </c>
      <c r="D76" s="1" t="s">
        <v>174</v>
      </c>
    </row>
    <row r="77" spans="1:4" x14ac:dyDescent="0.25">
      <c r="A77" s="7" t="s">
        <v>298</v>
      </c>
      <c r="B77" s="37" t="s">
        <v>86</v>
      </c>
      <c r="C77" s="38" t="s">
        <v>299</v>
      </c>
      <c r="D77" s="1" t="s">
        <v>174</v>
      </c>
    </row>
    <row r="78" spans="1:4" x14ac:dyDescent="0.25">
      <c r="A78" s="7" t="s">
        <v>300</v>
      </c>
      <c r="B78" s="37" t="s">
        <v>86</v>
      </c>
      <c r="C78" s="38" t="s">
        <v>301</v>
      </c>
      <c r="D78" s="1" t="s">
        <v>174</v>
      </c>
    </row>
    <row r="79" spans="1:4" x14ac:dyDescent="0.25">
      <c r="A79" s="7" t="s">
        <v>302</v>
      </c>
      <c r="B79" s="37" t="s">
        <v>86</v>
      </c>
      <c r="C79" s="38" t="s">
        <v>303</v>
      </c>
      <c r="D79" s="1" t="s">
        <v>174</v>
      </c>
    </row>
    <row r="80" spans="1:4" x14ac:dyDescent="0.25">
      <c r="A80" s="7" t="s">
        <v>304</v>
      </c>
      <c r="B80" s="37" t="s">
        <v>86</v>
      </c>
      <c r="C80" s="38" t="s">
        <v>305</v>
      </c>
      <c r="D80" s="1" t="s">
        <v>174</v>
      </c>
    </row>
    <row r="81" spans="1:4" x14ac:dyDescent="0.25">
      <c r="A81" s="7" t="s">
        <v>87</v>
      </c>
      <c r="B81" s="37" t="s">
        <v>86</v>
      </c>
      <c r="C81" s="38" t="s">
        <v>88</v>
      </c>
      <c r="D81" s="1" t="s">
        <v>174</v>
      </c>
    </row>
    <row r="82" spans="1:4" x14ac:dyDescent="0.25">
      <c r="A82" s="7" t="s">
        <v>89</v>
      </c>
      <c r="B82" s="37" t="s">
        <v>86</v>
      </c>
      <c r="C82" s="38" t="s">
        <v>90</v>
      </c>
      <c r="D82" s="1" t="s">
        <v>174</v>
      </c>
    </row>
    <row r="83" spans="1:4" x14ac:dyDescent="0.25">
      <c r="A83" s="7" t="s">
        <v>306</v>
      </c>
      <c r="B83" s="37" t="s">
        <v>86</v>
      </c>
      <c r="C83" s="38" t="s">
        <v>307</v>
      </c>
      <c r="D83" s="1" t="s">
        <v>174</v>
      </c>
    </row>
    <row r="84" spans="1:4" x14ac:dyDescent="0.25">
      <c r="A84" s="7" t="s">
        <v>308</v>
      </c>
      <c r="B84" s="37" t="s">
        <v>86</v>
      </c>
      <c r="C84" s="38" t="s">
        <v>309</v>
      </c>
      <c r="D84" s="1" t="s">
        <v>174</v>
      </c>
    </row>
    <row r="85" spans="1:4" x14ac:dyDescent="0.25">
      <c r="A85" s="7" t="s">
        <v>310</v>
      </c>
      <c r="B85" s="37" t="s">
        <v>86</v>
      </c>
      <c r="C85" s="38" t="s">
        <v>311</v>
      </c>
      <c r="D85" s="1" t="s">
        <v>174</v>
      </c>
    </row>
    <row r="86" spans="1:4" x14ac:dyDescent="0.25">
      <c r="A86" s="7" t="s">
        <v>312</v>
      </c>
      <c r="B86" s="37" t="s">
        <v>86</v>
      </c>
      <c r="C86" s="38" t="s">
        <v>313</v>
      </c>
      <c r="D86" s="1" t="s">
        <v>174</v>
      </c>
    </row>
    <row r="87" spans="1:4" x14ac:dyDescent="0.25">
      <c r="A87" s="7" t="s">
        <v>314</v>
      </c>
      <c r="B87" s="37" t="s">
        <v>86</v>
      </c>
      <c r="C87" s="38" t="s">
        <v>315</v>
      </c>
      <c r="D87" s="1" t="s">
        <v>174</v>
      </c>
    </row>
    <row r="88" spans="1:4" x14ac:dyDescent="0.25">
      <c r="A88" s="7" t="s">
        <v>316</v>
      </c>
      <c r="B88" s="37" t="s">
        <v>86</v>
      </c>
      <c r="C88" s="38" t="s">
        <v>317</v>
      </c>
      <c r="D88" s="1" t="s">
        <v>174</v>
      </c>
    </row>
    <row r="89" spans="1:4" x14ac:dyDescent="0.25">
      <c r="A89" s="7" t="s">
        <v>318</v>
      </c>
      <c r="B89" s="37" t="s">
        <v>86</v>
      </c>
      <c r="C89" s="38" t="s">
        <v>319</v>
      </c>
      <c r="D89" s="1" t="s">
        <v>174</v>
      </c>
    </row>
    <row r="90" spans="1:4" x14ac:dyDescent="0.25">
      <c r="A90" s="7" t="s">
        <v>320</v>
      </c>
      <c r="B90" s="37" t="s">
        <v>86</v>
      </c>
      <c r="C90" s="38" t="s">
        <v>321</v>
      </c>
      <c r="D90" s="1" t="s">
        <v>174</v>
      </c>
    </row>
    <row r="91" spans="1:4" x14ac:dyDescent="0.25">
      <c r="A91" s="7" t="s">
        <v>322</v>
      </c>
      <c r="B91" s="37" t="s">
        <v>86</v>
      </c>
      <c r="C91" s="38" t="s">
        <v>323</v>
      </c>
      <c r="D91" s="1" t="s">
        <v>174</v>
      </c>
    </row>
    <row r="92" spans="1:4" x14ac:dyDescent="0.25">
      <c r="A92" s="7" t="s">
        <v>194</v>
      </c>
      <c r="B92" s="37" t="s">
        <v>86</v>
      </c>
      <c r="C92" s="38" t="s">
        <v>195</v>
      </c>
      <c r="D92" s="1" t="s">
        <v>174</v>
      </c>
    </row>
    <row r="93" spans="1:4" x14ac:dyDescent="0.25">
      <c r="A93" s="7" t="s">
        <v>200</v>
      </c>
      <c r="B93" s="37" t="s">
        <v>86</v>
      </c>
      <c r="C93" s="38" t="s">
        <v>201</v>
      </c>
      <c r="D93" s="1" t="s">
        <v>174</v>
      </c>
    </row>
    <row r="94" spans="1:4" x14ac:dyDescent="0.25">
      <c r="A94" s="7" t="s">
        <v>202</v>
      </c>
      <c r="B94" s="37" t="s">
        <v>86</v>
      </c>
      <c r="C94" s="38" t="s">
        <v>203</v>
      </c>
      <c r="D94" s="1" t="s">
        <v>174</v>
      </c>
    </row>
    <row r="95" spans="1:4" x14ac:dyDescent="0.25">
      <c r="A95" s="7" t="s">
        <v>204</v>
      </c>
      <c r="B95" s="37" t="s">
        <v>86</v>
      </c>
      <c r="C95" s="38" t="s">
        <v>205</v>
      </c>
      <c r="D95" s="1" t="s">
        <v>174</v>
      </c>
    </row>
    <row r="96" spans="1:4" x14ac:dyDescent="0.25">
      <c r="A96" s="7" t="s">
        <v>206</v>
      </c>
      <c r="B96" s="37" t="s">
        <v>86</v>
      </c>
      <c r="C96" s="38" t="s">
        <v>207</v>
      </c>
      <c r="D96" s="1" t="s">
        <v>174</v>
      </c>
    </row>
    <row r="97" spans="1:4" x14ac:dyDescent="0.25">
      <c r="A97" s="7" t="s">
        <v>208</v>
      </c>
      <c r="B97" s="37" t="s">
        <v>86</v>
      </c>
      <c r="C97" s="38" t="s">
        <v>209</v>
      </c>
      <c r="D97" s="1" t="s">
        <v>174</v>
      </c>
    </row>
    <row r="98" spans="1:4" x14ac:dyDescent="0.25">
      <c r="A98" s="7" t="s">
        <v>324</v>
      </c>
      <c r="B98" s="37" t="s">
        <v>86</v>
      </c>
      <c r="C98" s="38" t="s">
        <v>325</v>
      </c>
      <c r="D98" s="1" t="s">
        <v>174</v>
      </c>
    </row>
    <row r="99" spans="1:4" x14ac:dyDescent="0.25">
      <c r="A99" s="7" t="s">
        <v>326</v>
      </c>
      <c r="B99" s="37" t="s">
        <v>86</v>
      </c>
      <c r="C99" s="38" t="s">
        <v>327</v>
      </c>
      <c r="D99" s="1" t="s">
        <v>174</v>
      </c>
    </row>
    <row r="100" spans="1:4" x14ac:dyDescent="0.25">
      <c r="A100" s="7" t="s">
        <v>218</v>
      </c>
      <c r="B100" s="37" t="s">
        <v>86</v>
      </c>
      <c r="C100" s="38" t="s">
        <v>219</v>
      </c>
      <c r="D100" s="1" t="s">
        <v>174</v>
      </c>
    </row>
    <row r="101" spans="1:4" x14ac:dyDescent="0.25">
      <c r="A101" s="7" t="s">
        <v>220</v>
      </c>
      <c r="B101" s="37" t="s">
        <v>86</v>
      </c>
      <c r="C101" s="38" t="s">
        <v>221</v>
      </c>
      <c r="D101" s="1" t="s">
        <v>174</v>
      </c>
    </row>
    <row r="102" spans="1:4" x14ac:dyDescent="0.25">
      <c r="A102" s="7" t="s">
        <v>222</v>
      </c>
      <c r="B102" s="37" t="s">
        <v>86</v>
      </c>
      <c r="C102" s="38" t="s">
        <v>223</v>
      </c>
      <c r="D102" s="1" t="s">
        <v>174</v>
      </c>
    </row>
    <row r="103" spans="1:4" x14ac:dyDescent="0.25">
      <c r="A103" s="7" t="s">
        <v>224</v>
      </c>
      <c r="B103" s="37" t="s">
        <v>86</v>
      </c>
      <c r="C103" s="38" t="s">
        <v>225</v>
      </c>
      <c r="D103" s="1" t="s">
        <v>174</v>
      </c>
    </row>
    <row r="104" spans="1:4" x14ac:dyDescent="0.25">
      <c r="A104" s="7" t="s">
        <v>328</v>
      </c>
      <c r="B104" s="37" t="s">
        <v>86</v>
      </c>
      <c r="C104" s="38" t="s">
        <v>329</v>
      </c>
      <c r="D104" s="1" t="s">
        <v>174</v>
      </c>
    </row>
    <row r="105" spans="1:4" x14ac:dyDescent="0.25">
      <c r="A105" s="7" t="s">
        <v>330</v>
      </c>
      <c r="B105" s="37" t="s">
        <v>86</v>
      </c>
      <c r="C105" s="38" t="s">
        <v>331</v>
      </c>
      <c r="D105" s="1" t="s">
        <v>174</v>
      </c>
    </row>
    <row r="106" spans="1:4" x14ac:dyDescent="0.25">
      <c r="A106" s="7" t="s">
        <v>332</v>
      </c>
      <c r="B106" s="37" t="s">
        <v>86</v>
      </c>
      <c r="C106" s="38" t="s">
        <v>333</v>
      </c>
      <c r="D106" s="1" t="s">
        <v>174</v>
      </c>
    </row>
    <row r="107" spans="1:4" x14ac:dyDescent="0.25">
      <c r="A107" s="7" t="s">
        <v>334</v>
      </c>
      <c r="B107" s="37" t="s">
        <v>86</v>
      </c>
      <c r="C107" s="38" t="s">
        <v>335</v>
      </c>
      <c r="D107" s="1" t="s">
        <v>174</v>
      </c>
    </row>
    <row r="108" spans="1:4" x14ac:dyDescent="0.25">
      <c r="A108" s="7" t="s">
        <v>336</v>
      </c>
      <c r="B108" s="37" t="s">
        <v>86</v>
      </c>
      <c r="C108" s="38" t="s">
        <v>337</v>
      </c>
      <c r="D108" s="1" t="s">
        <v>174</v>
      </c>
    </row>
    <row r="109" spans="1:4" x14ac:dyDescent="0.25">
      <c r="A109" s="7" t="s">
        <v>91</v>
      </c>
      <c r="B109" s="37" t="s">
        <v>86</v>
      </c>
      <c r="C109" s="38" t="s">
        <v>92</v>
      </c>
      <c r="D109" s="1" t="s">
        <v>174</v>
      </c>
    </row>
    <row r="110" spans="1:4" x14ac:dyDescent="0.25">
      <c r="A110" s="7" t="s">
        <v>338</v>
      </c>
      <c r="B110" s="37" t="s">
        <v>86</v>
      </c>
      <c r="C110" s="38" t="s">
        <v>339</v>
      </c>
      <c r="D110" s="1" t="s">
        <v>174</v>
      </c>
    </row>
    <row r="111" spans="1:4" x14ac:dyDescent="0.25">
      <c r="A111" s="7" t="s">
        <v>340</v>
      </c>
      <c r="B111" s="37" t="s">
        <v>86</v>
      </c>
      <c r="C111" s="38" t="s">
        <v>341</v>
      </c>
      <c r="D111" s="1" t="s">
        <v>174</v>
      </c>
    </row>
    <row r="112" spans="1:4" x14ac:dyDescent="0.25">
      <c r="A112" s="7" t="s">
        <v>342</v>
      </c>
      <c r="B112" s="37" t="s">
        <v>86</v>
      </c>
      <c r="C112" s="38" t="s">
        <v>343</v>
      </c>
      <c r="D112" s="1" t="s">
        <v>174</v>
      </c>
    </row>
    <row r="113" spans="1:4" x14ac:dyDescent="0.25">
      <c r="A113" s="7" t="s">
        <v>344</v>
      </c>
      <c r="B113" s="37" t="s">
        <v>86</v>
      </c>
      <c r="C113" s="38" t="s">
        <v>345</v>
      </c>
      <c r="D113" s="1" t="s">
        <v>174</v>
      </c>
    </row>
    <row r="114" spans="1:4" x14ac:dyDescent="0.25">
      <c r="A114" s="7" t="s">
        <v>346</v>
      </c>
      <c r="B114" s="37" t="s">
        <v>86</v>
      </c>
      <c r="C114" s="38" t="s">
        <v>347</v>
      </c>
      <c r="D114" s="1" t="s">
        <v>174</v>
      </c>
    </row>
    <row r="115" spans="1:4" x14ac:dyDescent="0.25">
      <c r="A115" s="7" t="s">
        <v>348</v>
      </c>
      <c r="B115" s="37" t="s">
        <v>86</v>
      </c>
      <c r="C115" s="38" t="s">
        <v>349</v>
      </c>
      <c r="D115" s="1" t="s">
        <v>174</v>
      </c>
    </row>
    <row r="116" spans="1:4" x14ac:dyDescent="0.25">
      <c r="A116" s="7" t="s">
        <v>350</v>
      </c>
      <c r="B116" s="37" t="s">
        <v>86</v>
      </c>
      <c r="C116" s="38" t="s">
        <v>351</v>
      </c>
      <c r="D116" s="1" t="s">
        <v>174</v>
      </c>
    </row>
    <row r="117" spans="1:4" x14ac:dyDescent="0.25">
      <c r="A117" s="7" t="s">
        <v>352</v>
      </c>
      <c r="B117" s="37" t="s">
        <v>86</v>
      </c>
      <c r="C117" s="38" t="s">
        <v>353</v>
      </c>
      <c r="D117" s="1" t="s">
        <v>174</v>
      </c>
    </row>
    <row r="118" spans="1:4" x14ac:dyDescent="0.25">
      <c r="A118" s="7" t="s">
        <v>354</v>
      </c>
      <c r="B118" s="37" t="s">
        <v>86</v>
      </c>
      <c r="C118" s="38" t="s">
        <v>355</v>
      </c>
      <c r="D118" s="1" t="s">
        <v>174</v>
      </c>
    </row>
    <row r="119" spans="1:4" x14ac:dyDescent="0.25">
      <c r="A119" s="7" t="s">
        <v>356</v>
      </c>
      <c r="B119" s="37" t="s">
        <v>86</v>
      </c>
      <c r="C119" s="38" t="s">
        <v>357</v>
      </c>
      <c r="D119" s="1" t="s">
        <v>174</v>
      </c>
    </row>
    <row r="120" spans="1:4" x14ac:dyDescent="0.25">
      <c r="A120" s="7" t="s">
        <v>358</v>
      </c>
      <c r="B120" s="37" t="s">
        <v>86</v>
      </c>
      <c r="C120" s="38" t="s">
        <v>359</v>
      </c>
      <c r="D120" s="1" t="s">
        <v>174</v>
      </c>
    </row>
    <row r="121" spans="1:4" x14ac:dyDescent="0.25">
      <c r="A121" s="7" t="s">
        <v>360</v>
      </c>
      <c r="B121" s="37" t="s">
        <v>86</v>
      </c>
      <c r="C121" s="38" t="s">
        <v>361</v>
      </c>
      <c r="D121" s="1" t="s">
        <v>174</v>
      </c>
    </row>
    <row r="122" spans="1:4" x14ac:dyDescent="0.25">
      <c r="A122" s="7" t="s">
        <v>362</v>
      </c>
      <c r="B122" s="37" t="s">
        <v>86</v>
      </c>
      <c r="C122" s="38" t="s">
        <v>363</v>
      </c>
      <c r="D122" s="1" t="s">
        <v>174</v>
      </c>
    </row>
    <row r="123" spans="1:4" x14ac:dyDescent="0.25">
      <c r="A123" s="7" t="s">
        <v>364</v>
      </c>
      <c r="B123" s="37" t="s">
        <v>86</v>
      </c>
      <c r="C123" s="38" t="s">
        <v>365</v>
      </c>
      <c r="D123" s="1" t="s">
        <v>174</v>
      </c>
    </row>
    <row r="124" spans="1:4" x14ac:dyDescent="0.25">
      <c r="A124" s="7" t="s">
        <v>366</v>
      </c>
      <c r="B124" s="37" t="s">
        <v>86</v>
      </c>
      <c r="C124" s="38" t="s">
        <v>367</v>
      </c>
      <c r="D124" s="1" t="s">
        <v>174</v>
      </c>
    </row>
    <row r="125" spans="1:4" x14ac:dyDescent="0.25">
      <c r="A125" s="7" t="s">
        <v>368</v>
      </c>
      <c r="B125" s="37" t="s">
        <v>86</v>
      </c>
      <c r="C125" s="38" t="s">
        <v>369</v>
      </c>
      <c r="D125" s="1" t="s">
        <v>174</v>
      </c>
    </row>
    <row r="126" spans="1:4" x14ac:dyDescent="0.25">
      <c r="A126" s="7" t="s">
        <v>370</v>
      </c>
      <c r="B126" s="37" t="s">
        <v>86</v>
      </c>
      <c r="C126" s="38" t="s">
        <v>371</v>
      </c>
      <c r="D126" s="1" t="s">
        <v>174</v>
      </c>
    </row>
    <row r="127" spans="1:4" x14ac:dyDescent="0.25">
      <c r="A127" s="7" t="s">
        <v>372</v>
      </c>
      <c r="B127" s="37" t="s">
        <v>86</v>
      </c>
      <c r="C127" s="38" t="s">
        <v>373</v>
      </c>
      <c r="D127" s="1" t="s">
        <v>174</v>
      </c>
    </row>
    <row r="128" spans="1:4" x14ac:dyDescent="0.25">
      <c r="A128" s="7" t="s">
        <v>374</v>
      </c>
      <c r="B128" s="37" t="s">
        <v>86</v>
      </c>
      <c r="C128" s="38" t="s">
        <v>375</v>
      </c>
      <c r="D128" s="1" t="s">
        <v>174</v>
      </c>
    </row>
    <row r="129" spans="1:4" x14ac:dyDescent="0.25">
      <c r="A129" s="7" t="s">
        <v>376</v>
      </c>
      <c r="B129" s="37" t="s">
        <v>86</v>
      </c>
      <c r="C129" s="38" t="s">
        <v>377</v>
      </c>
      <c r="D129" s="1" t="s">
        <v>174</v>
      </c>
    </row>
    <row r="130" spans="1:4" x14ac:dyDescent="0.25">
      <c r="A130" s="7" t="s">
        <v>93</v>
      </c>
      <c r="B130" s="37" t="s">
        <v>86</v>
      </c>
      <c r="C130" s="38" t="s">
        <v>94</v>
      </c>
      <c r="D130" s="1" t="s">
        <v>174</v>
      </c>
    </row>
    <row r="131" spans="1:4" x14ac:dyDescent="0.25">
      <c r="A131" s="7" t="s">
        <v>95</v>
      </c>
      <c r="B131" s="37" t="s">
        <v>86</v>
      </c>
      <c r="C131" s="38" t="s">
        <v>96</v>
      </c>
      <c r="D131" s="1" t="s">
        <v>174</v>
      </c>
    </row>
    <row r="132" spans="1:4" x14ac:dyDescent="0.25">
      <c r="A132" s="7" t="s">
        <v>378</v>
      </c>
      <c r="B132" s="37" t="s">
        <v>86</v>
      </c>
      <c r="C132" s="38" t="s">
        <v>379</v>
      </c>
      <c r="D132" s="1" t="s">
        <v>174</v>
      </c>
    </row>
    <row r="133" spans="1:4" x14ac:dyDescent="0.25">
      <c r="A133" s="7" t="s">
        <v>97</v>
      </c>
      <c r="B133" s="37" t="s">
        <v>86</v>
      </c>
      <c r="C133" s="38" t="s">
        <v>98</v>
      </c>
      <c r="D133" s="1" t="s">
        <v>174</v>
      </c>
    </row>
    <row r="134" spans="1:4" x14ac:dyDescent="0.25">
      <c r="A134" s="7" t="s">
        <v>380</v>
      </c>
      <c r="B134" s="37" t="s">
        <v>86</v>
      </c>
      <c r="C134" s="38" t="s">
        <v>381</v>
      </c>
      <c r="D134" s="1" t="s">
        <v>174</v>
      </c>
    </row>
    <row r="135" spans="1:4" x14ac:dyDescent="0.25">
      <c r="A135" s="7" t="s">
        <v>382</v>
      </c>
      <c r="B135" s="37" t="s">
        <v>86</v>
      </c>
      <c r="C135" s="38" t="s">
        <v>383</v>
      </c>
      <c r="D135" s="1" t="s">
        <v>174</v>
      </c>
    </row>
    <row r="136" spans="1:4" x14ac:dyDescent="0.25">
      <c r="A136" s="7" t="s">
        <v>384</v>
      </c>
      <c r="B136" s="37" t="s">
        <v>86</v>
      </c>
      <c r="C136" s="38" t="s">
        <v>385</v>
      </c>
      <c r="D136" s="1" t="s">
        <v>174</v>
      </c>
    </row>
    <row r="137" spans="1:4" x14ac:dyDescent="0.25">
      <c r="A137" s="7" t="s">
        <v>386</v>
      </c>
      <c r="B137" s="37" t="s">
        <v>86</v>
      </c>
      <c r="C137" s="38" t="s">
        <v>387</v>
      </c>
      <c r="D137" s="1" t="s">
        <v>174</v>
      </c>
    </row>
    <row r="138" spans="1:4" x14ac:dyDescent="0.25">
      <c r="A138" s="7" t="s">
        <v>388</v>
      </c>
      <c r="B138" s="37" t="s">
        <v>86</v>
      </c>
      <c r="C138" s="38" t="s">
        <v>389</v>
      </c>
      <c r="D138" s="1" t="s">
        <v>174</v>
      </c>
    </row>
    <row r="139" spans="1:4" x14ac:dyDescent="0.25">
      <c r="A139" s="7" t="s">
        <v>99</v>
      </c>
      <c r="B139" s="37" t="s">
        <v>86</v>
      </c>
      <c r="C139" s="38" t="s">
        <v>100</v>
      </c>
      <c r="D139" s="1" t="s">
        <v>174</v>
      </c>
    </row>
    <row r="140" spans="1:4" x14ac:dyDescent="0.25">
      <c r="A140" s="7" t="s">
        <v>101</v>
      </c>
      <c r="B140" s="37" t="s">
        <v>86</v>
      </c>
      <c r="C140" s="38" t="s">
        <v>102</v>
      </c>
      <c r="D140" s="1" t="s">
        <v>174</v>
      </c>
    </row>
    <row r="141" spans="1:4" x14ac:dyDescent="0.25">
      <c r="A141" s="7" t="s">
        <v>103</v>
      </c>
      <c r="B141" s="37" t="s">
        <v>86</v>
      </c>
      <c r="C141" s="38" t="s">
        <v>104</v>
      </c>
      <c r="D141" s="1" t="s">
        <v>174</v>
      </c>
    </row>
    <row r="142" spans="1:4" x14ac:dyDescent="0.25">
      <c r="A142" s="7" t="s">
        <v>390</v>
      </c>
      <c r="B142" s="37" t="s">
        <v>86</v>
      </c>
      <c r="C142" s="38" t="s">
        <v>391</v>
      </c>
      <c r="D142" s="1" t="s">
        <v>174</v>
      </c>
    </row>
    <row r="143" spans="1:4" x14ac:dyDescent="0.25">
      <c r="A143" s="7" t="s">
        <v>392</v>
      </c>
      <c r="B143" s="37" t="s">
        <v>86</v>
      </c>
      <c r="C143" s="38" t="s">
        <v>393</v>
      </c>
      <c r="D143" s="1" t="s">
        <v>174</v>
      </c>
    </row>
    <row r="144" spans="1:4" x14ac:dyDescent="0.25">
      <c r="A144" s="7" t="s">
        <v>394</v>
      </c>
      <c r="B144" s="37" t="s">
        <v>86</v>
      </c>
      <c r="C144" s="38" t="s">
        <v>395</v>
      </c>
      <c r="D144" s="1" t="s">
        <v>174</v>
      </c>
    </row>
    <row r="145" spans="1:4" x14ac:dyDescent="0.25">
      <c r="A145" s="7" t="s">
        <v>396</v>
      </c>
      <c r="B145" s="37" t="s">
        <v>86</v>
      </c>
      <c r="C145" s="38" t="s">
        <v>397</v>
      </c>
      <c r="D145" s="1" t="s">
        <v>174</v>
      </c>
    </row>
    <row r="146" spans="1:4" x14ac:dyDescent="0.25">
      <c r="A146" s="7" t="s">
        <v>398</v>
      </c>
      <c r="B146" s="37" t="s">
        <v>86</v>
      </c>
      <c r="C146" s="38" t="s">
        <v>399</v>
      </c>
      <c r="D146" s="1" t="s">
        <v>174</v>
      </c>
    </row>
    <row r="147" spans="1:4" x14ac:dyDescent="0.25">
      <c r="A147" s="7" t="s">
        <v>400</v>
      </c>
      <c r="B147" s="37" t="s">
        <v>86</v>
      </c>
      <c r="C147" s="38" t="s">
        <v>401</v>
      </c>
      <c r="D147" s="1" t="s">
        <v>174</v>
      </c>
    </row>
    <row r="148" spans="1:4" x14ac:dyDescent="0.25">
      <c r="A148" s="7" t="s">
        <v>402</v>
      </c>
      <c r="B148" s="37" t="s">
        <v>86</v>
      </c>
      <c r="C148" s="38" t="s">
        <v>403</v>
      </c>
      <c r="D148" s="1" t="s">
        <v>174</v>
      </c>
    </row>
    <row r="149" spans="1:4" x14ac:dyDescent="0.25">
      <c r="A149" s="7" t="s">
        <v>404</v>
      </c>
      <c r="B149" s="37" t="s">
        <v>86</v>
      </c>
      <c r="C149" s="38" t="s">
        <v>405</v>
      </c>
      <c r="D149" s="1" t="s">
        <v>174</v>
      </c>
    </row>
    <row r="150" spans="1:4" x14ac:dyDescent="0.25">
      <c r="A150" s="7" t="s">
        <v>406</v>
      </c>
      <c r="B150" s="37" t="s">
        <v>86</v>
      </c>
      <c r="C150" s="38" t="s">
        <v>407</v>
      </c>
      <c r="D150" s="1" t="s">
        <v>174</v>
      </c>
    </row>
    <row r="151" spans="1:4" x14ac:dyDescent="0.25">
      <c r="A151" s="7" t="s">
        <v>105</v>
      </c>
      <c r="B151" s="37" t="s">
        <v>86</v>
      </c>
      <c r="C151" s="38" t="s">
        <v>106</v>
      </c>
      <c r="D151" s="1" t="s">
        <v>174</v>
      </c>
    </row>
    <row r="152" spans="1:4" x14ac:dyDescent="0.25">
      <c r="A152" s="7" t="s">
        <v>107</v>
      </c>
      <c r="B152" s="37" t="s">
        <v>86</v>
      </c>
      <c r="C152" s="38" t="s">
        <v>108</v>
      </c>
      <c r="D152" s="1" t="s">
        <v>174</v>
      </c>
    </row>
    <row r="153" spans="1:4" x14ac:dyDescent="0.25">
      <c r="A153" s="7" t="s">
        <v>109</v>
      </c>
      <c r="B153" s="37" t="s">
        <v>86</v>
      </c>
      <c r="C153" s="38" t="s">
        <v>110</v>
      </c>
      <c r="D153" s="1" t="s">
        <v>174</v>
      </c>
    </row>
    <row r="154" spans="1:4" x14ac:dyDescent="0.25">
      <c r="A154" s="7" t="s">
        <v>408</v>
      </c>
      <c r="B154" s="37" t="s">
        <v>86</v>
      </c>
      <c r="C154" s="38" t="s">
        <v>409</v>
      </c>
      <c r="D154" s="1" t="s">
        <v>174</v>
      </c>
    </row>
    <row r="155" spans="1:4" x14ac:dyDescent="0.25">
      <c r="A155" s="7" t="s">
        <v>410</v>
      </c>
      <c r="B155" s="37" t="s">
        <v>86</v>
      </c>
      <c r="C155" s="38" t="s">
        <v>411</v>
      </c>
      <c r="D155" s="1" t="s">
        <v>174</v>
      </c>
    </row>
    <row r="156" spans="1:4" x14ac:dyDescent="0.25">
      <c r="A156" s="7" t="s">
        <v>412</v>
      </c>
      <c r="B156" s="37" t="s">
        <v>86</v>
      </c>
      <c r="C156" s="38" t="s">
        <v>413</v>
      </c>
      <c r="D156" s="1" t="s">
        <v>174</v>
      </c>
    </row>
    <row r="157" spans="1:4" x14ac:dyDescent="0.25">
      <c r="A157" s="7" t="s">
        <v>414</v>
      </c>
      <c r="B157" s="37" t="s">
        <v>86</v>
      </c>
      <c r="C157" s="38" t="s">
        <v>415</v>
      </c>
      <c r="D157" s="1" t="s">
        <v>174</v>
      </c>
    </row>
    <row r="158" spans="1:4" x14ac:dyDescent="0.25">
      <c r="A158" s="7" t="s">
        <v>416</v>
      </c>
      <c r="B158" s="37" t="s">
        <v>86</v>
      </c>
      <c r="C158" s="38" t="s">
        <v>417</v>
      </c>
      <c r="D158" s="1" t="s">
        <v>174</v>
      </c>
    </row>
    <row r="159" spans="1:4" x14ac:dyDescent="0.25">
      <c r="A159" s="7" t="s">
        <v>111</v>
      </c>
      <c r="B159" s="37" t="s">
        <v>86</v>
      </c>
      <c r="C159" s="38" t="s">
        <v>112</v>
      </c>
      <c r="D159" s="1" t="s">
        <v>174</v>
      </c>
    </row>
    <row r="160" spans="1:4" x14ac:dyDescent="0.25">
      <c r="A160" s="7" t="s">
        <v>418</v>
      </c>
      <c r="B160" s="37" t="s">
        <v>86</v>
      </c>
      <c r="C160" s="38" t="s">
        <v>419</v>
      </c>
      <c r="D160" s="1" t="s">
        <v>174</v>
      </c>
    </row>
    <row r="161" spans="1:4" x14ac:dyDescent="0.25">
      <c r="A161" s="7" t="s">
        <v>420</v>
      </c>
      <c r="B161" s="37" t="s">
        <v>86</v>
      </c>
      <c r="C161" s="38" t="s">
        <v>421</v>
      </c>
      <c r="D161" s="1" t="s">
        <v>174</v>
      </c>
    </row>
    <row r="162" spans="1:4" x14ac:dyDescent="0.25">
      <c r="A162" s="7" t="s">
        <v>422</v>
      </c>
      <c r="B162" s="37" t="s">
        <v>86</v>
      </c>
      <c r="C162" s="38" t="s">
        <v>423</v>
      </c>
      <c r="D162" s="1" t="s">
        <v>174</v>
      </c>
    </row>
    <row r="163" spans="1:4" x14ac:dyDescent="0.25">
      <c r="A163" s="7" t="s">
        <v>424</v>
      </c>
      <c r="B163" s="37" t="s">
        <v>86</v>
      </c>
      <c r="C163" s="38" t="s">
        <v>425</v>
      </c>
      <c r="D163" s="1" t="s">
        <v>174</v>
      </c>
    </row>
    <row r="164" spans="1:4" x14ac:dyDescent="0.25">
      <c r="A164" s="7" t="s">
        <v>113</v>
      </c>
      <c r="B164" s="37" t="s">
        <v>86</v>
      </c>
      <c r="C164" s="38" t="s">
        <v>114</v>
      </c>
      <c r="D164" s="1" t="s">
        <v>174</v>
      </c>
    </row>
    <row r="165" spans="1:4" x14ac:dyDescent="0.25">
      <c r="A165" s="7" t="s">
        <v>426</v>
      </c>
      <c r="B165" s="37" t="s">
        <v>86</v>
      </c>
      <c r="C165" s="38" t="s">
        <v>427</v>
      </c>
      <c r="D165" s="1" t="s">
        <v>174</v>
      </c>
    </row>
    <row r="166" spans="1:4" x14ac:dyDescent="0.25">
      <c r="A166" s="7" t="s">
        <v>428</v>
      </c>
      <c r="B166" s="37" t="s">
        <v>86</v>
      </c>
      <c r="C166" s="38" t="s">
        <v>429</v>
      </c>
      <c r="D166" s="1" t="s">
        <v>174</v>
      </c>
    </row>
    <row r="167" spans="1:4" x14ac:dyDescent="0.25">
      <c r="A167" s="7" t="s">
        <v>430</v>
      </c>
      <c r="B167" s="37" t="s">
        <v>86</v>
      </c>
      <c r="C167" s="38" t="s">
        <v>431</v>
      </c>
      <c r="D167" s="1" t="s">
        <v>174</v>
      </c>
    </row>
    <row r="168" spans="1:4" x14ac:dyDescent="0.25">
      <c r="A168" s="7" t="s">
        <v>432</v>
      </c>
      <c r="B168" s="37" t="s">
        <v>86</v>
      </c>
      <c r="C168" s="38" t="s">
        <v>433</v>
      </c>
      <c r="D168" s="1" t="s">
        <v>174</v>
      </c>
    </row>
    <row r="169" spans="1:4" x14ac:dyDescent="0.25">
      <c r="A169" s="7" t="s">
        <v>434</v>
      </c>
      <c r="B169" s="37" t="s">
        <v>86</v>
      </c>
      <c r="C169" s="38" t="s">
        <v>435</v>
      </c>
      <c r="D169" s="1" t="s">
        <v>174</v>
      </c>
    </row>
    <row r="170" spans="1:4" x14ac:dyDescent="0.25">
      <c r="A170" s="7" t="s">
        <v>436</v>
      </c>
      <c r="B170" s="37" t="s">
        <v>86</v>
      </c>
      <c r="C170" s="38" t="s">
        <v>437</v>
      </c>
      <c r="D170" s="1" t="s">
        <v>174</v>
      </c>
    </row>
    <row r="171" spans="1:4" x14ac:dyDescent="0.25">
      <c r="A171" s="7" t="s">
        <v>115</v>
      </c>
      <c r="B171" s="37" t="s">
        <v>86</v>
      </c>
      <c r="C171" s="38" t="s">
        <v>116</v>
      </c>
      <c r="D171" s="1" t="s">
        <v>174</v>
      </c>
    </row>
    <row r="172" spans="1:4" x14ac:dyDescent="0.25">
      <c r="A172" s="7" t="s">
        <v>438</v>
      </c>
      <c r="B172" s="37" t="s">
        <v>86</v>
      </c>
      <c r="C172" s="38" t="s">
        <v>439</v>
      </c>
      <c r="D172" s="1" t="s">
        <v>174</v>
      </c>
    </row>
    <row r="173" spans="1:4" x14ac:dyDescent="0.25">
      <c r="A173" s="7" t="s">
        <v>440</v>
      </c>
      <c r="B173" s="37" t="s">
        <v>86</v>
      </c>
      <c r="C173" s="38" t="s">
        <v>441</v>
      </c>
      <c r="D173" s="1" t="s">
        <v>174</v>
      </c>
    </row>
    <row r="174" spans="1:4" x14ac:dyDescent="0.25">
      <c r="A174" s="7" t="s">
        <v>442</v>
      </c>
      <c r="B174" s="37" t="s">
        <v>86</v>
      </c>
      <c r="C174" s="38" t="s">
        <v>443</v>
      </c>
      <c r="D174" s="1" t="s">
        <v>174</v>
      </c>
    </row>
    <row r="175" spans="1:4" x14ac:dyDescent="0.25">
      <c r="A175" s="7" t="s">
        <v>444</v>
      </c>
      <c r="B175" s="37" t="s">
        <v>86</v>
      </c>
      <c r="C175" s="38" t="s">
        <v>445</v>
      </c>
      <c r="D175" s="1" t="s">
        <v>174</v>
      </c>
    </row>
    <row r="176" spans="1:4" x14ac:dyDescent="0.25">
      <c r="A176" s="7" t="s">
        <v>446</v>
      </c>
      <c r="B176" s="37" t="s">
        <v>86</v>
      </c>
      <c r="C176" s="38" t="s">
        <v>447</v>
      </c>
      <c r="D176" s="1" t="s">
        <v>174</v>
      </c>
    </row>
    <row r="177" spans="1:4" x14ac:dyDescent="0.25">
      <c r="A177" s="7" t="s">
        <v>448</v>
      </c>
      <c r="B177" s="37" t="s">
        <v>86</v>
      </c>
      <c r="C177" s="38" t="s">
        <v>449</v>
      </c>
      <c r="D177" s="1" t="s">
        <v>174</v>
      </c>
    </row>
    <row r="178" spans="1:4" x14ac:dyDescent="0.25">
      <c r="A178" s="7" t="s">
        <v>450</v>
      </c>
      <c r="B178" s="37" t="s">
        <v>86</v>
      </c>
      <c r="C178" s="38" t="s">
        <v>451</v>
      </c>
      <c r="D178" s="1" t="s">
        <v>174</v>
      </c>
    </row>
    <row r="179" spans="1:4" x14ac:dyDescent="0.25">
      <c r="A179" s="7" t="s">
        <v>452</v>
      </c>
      <c r="B179" s="37" t="s">
        <v>86</v>
      </c>
      <c r="C179" s="38" t="s">
        <v>453</v>
      </c>
      <c r="D179" s="1" t="s">
        <v>174</v>
      </c>
    </row>
    <row r="180" spans="1:4" x14ac:dyDescent="0.25">
      <c r="A180" s="7" t="s">
        <v>454</v>
      </c>
      <c r="B180" s="37" t="s">
        <v>86</v>
      </c>
      <c r="C180" s="38" t="s">
        <v>455</v>
      </c>
      <c r="D180" s="1" t="s">
        <v>174</v>
      </c>
    </row>
    <row r="181" spans="1:4" x14ac:dyDescent="0.25">
      <c r="A181" s="7" t="s">
        <v>456</v>
      </c>
      <c r="B181" s="37" t="s">
        <v>86</v>
      </c>
      <c r="C181" s="38" t="s">
        <v>457</v>
      </c>
      <c r="D181" s="1" t="s">
        <v>174</v>
      </c>
    </row>
    <row r="182" spans="1:4" x14ac:dyDescent="0.25">
      <c r="A182" s="7" t="s">
        <v>458</v>
      </c>
      <c r="B182" s="37" t="s">
        <v>86</v>
      </c>
      <c r="C182" s="38" t="s">
        <v>459</v>
      </c>
      <c r="D182" s="1" t="s">
        <v>174</v>
      </c>
    </row>
    <row r="183" spans="1:4" x14ac:dyDescent="0.25">
      <c r="A183" s="7" t="s">
        <v>460</v>
      </c>
      <c r="B183" s="37" t="s">
        <v>86</v>
      </c>
      <c r="C183" s="38" t="s">
        <v>461</v>
      </c>
      <c r="D183" s="1" t="s">
        <v>174</v>
      </c>
    </row>
    <row r="184" spans="1:4" x14ac:dyDescent="0.25">
      <c r="A184" s="7" t="s">
        <v>462</v>
      </c>
      <c r="B184" s="37" t="s">
        <v>86</v>
      </c>
      <c r="C184" s="38" t="s">
        <v>463</v>
      </c>
      <c r="D184" s="1" t="s">
        <v>174</v>
      </c>
    </row>
    <row r="185" spans="1:4" x14ac:dyDescent="0.25">
      <c r="A185" s="7" t="s">
        <v>464</v>
      </c>
      <c r="B185" s="37" t="s">
        <v>86</v>
      </c>
      <c r="C185" s="38" t="s">
        <v>465</v>
      </c>
      <c r="D185" s="1" t="s">
        <v>174</v>
      </c>
    </row>
    <row r="186" spans="1:4" x14ac:dyDescent="0.25">
      <c r="A186" s="7" t="s">
        <v>466</v>
      </c>
      <c r="B186" s="37" t="s">
        <v>86</v>
      </c>
      <c r="C186" s="38" t="s">
        <v>467</v>
      </c>
      <c r="D186" s="1" t="s">
        <v>174</v>
      </c>
    </row>
    <row r="187" spans="1:4" x14ac:dyDescent="0.25">
      <c r="A187" s="7" t="s">
        <v>468</v>
      </c>
      <c r="B187" s="37" t="s">
        <v>86</v>
      </c>
      <c r="C187" s="38" t="s">
        <v>469</v>
      </c>
      <c r="D187" s="1" t="s">
        <v>174</v>
      </c>
    </row>
    <row r="188" spans="1:4" x14ac:dyDescent="0.25">
      <c r="A188" s="7" t="s">
        <v>470</v>
      </c>
      <c r="B188" s="37" t="s">
        <v>86</v>
      </c>
      <c r="C188" s="38" t="s">
        <v>471</v>
      </c>
      <c r="D188" s="1" t="s">
        <v>174</v>
      </c>
    </row>
    <row r="189" spans="1:4" x14ac:dyDescent="0.25">
      <c r="A189" s="7" t="s">
        <v>472</v>
      </c>
      <c r="B189" s="37" t="s">
        <v>86</v>
      </c>
      <c r="C189" s="38" t="s">
        <v>473</v>
      </c>
      <c r="D189" s="1" t="s">
        <v>174</v>
      </c>
    </row>
    <row r="190" spans="1:4" x14ac:dyDescent="0.25">
      <c r="A190" s="7" t="s">
        <v>474</v>
      </c>
      <c r="B190" s="37" t="s">
        <v>86</v>
      </c>
      <c r="C190" s="38" t="s">
        <v>475</v>
      </c>
      <c r="D190" s="1" t="s">
        <v>174</v>
      </c>
    </row>
    <row r="191" spans="1:4" x14ac:dyDescent="0.25">
      <c r="A191" s="7" t="s">
        <v>476</v>
      </c>
      <c r="B191" s="37" t="s">
        <v>86</v>
      </c>
      <c r="C191" s="38" t="s">
        <v>477</v>
      </c>
      <c r="D191" s="1" t="s">
        <v>174</v>
      </c>
    </row>
    <row r="192" spans="1:4" x14ac:dyDescent="0.25">
      <c r="A192" s="7" t="s">
        <v>478</v>
      </c>
      <c r="B192" s="37" t="s">
        <v>86</v>
      </c>
      <c r="C192" s="38" t="s">
        <v>479</v>
      </c>
      <c r="D192" s="1" t="s">
        <v>174</v>
      </c>
    </row>
    <row r="193" spans="1:4" x14ac:dyDescent="0.25">
      <c r="A193" s="7" t="s">
        <v>480</v>
      </c>
      <c r="B193" s="37" t="s">
        <v>86</v>
      </c>
      <c r="C193" s="38" t="s">
        <v>481</v>
      </c>
      <c r="D193" s="1" t="s">
        <v>174</v>
      </c>
    </row>
    <row r="194" spans="1:4" x14ac:dyDescent="0.25">
      <c r="A194" s="7" t="s">
        <v>482</v>
      </c>
      <c r="B194" s="37" t="s">
        <v>86</v>
      </c>
      <c r="C194" s="38" t="s">
        <v>483</v>
      </c>
      <c r="D194" s="1" t="s">
        <v>174</v>
      </c>
    </row>
    <row r="195" spans="1:4" x14ac:dyDescent="0.25">
      <c r="A195" s="7" t="s">
        <v>484</v>
      </c>
      <c r="B195" s="37" t="s">
        <v>86</v>
      </c>
      <c r="C195" s="38" t="s">
        <v>485</v>
      </c>
      <c r="D195" s="1" t="s">
        <v>174</v>
      </c>
    </row>
    <row r="196" spans="1:4" x14ac:dyDescent="0.25">
      <c r="A196" s="7" t="s">
        <v>486</v>
      </c>
      <c r="B196" s="37" t="s">
        <v>86</v>
      </c>
      <c r="C196" s="38" t="s">
        <v>487</v>
      </c>
      <c r="D196" s="1" t="s">
        <v>174</v>
      </c>
    </row>
    <row r="197" spans="1:4" x14ac:dyDescent="0.25">
      <c r="A197" s="7" t="s">
        <v>488</v>
      </c>
      <c r="B197" s="37" t="s">
        <v>86</v>
      </c>
      <c r="C197" s="38" t="s">
        <v>489</v>
      </c>
      <c r="D197" s="1" t="s">
        <v>174</v>
      </c>
    </row>
    <row r="198" spans="1:4" x14ac:dyDescent="0.25">
      <c r="A198" s="7" t="s">
        <v>490</v>
      </c>
      <c r="B198" s="37" t="s">
        <v>86</v>
      </c>
      <c r="C198" s="38" t="s">
        <v>491</v>
      </c>
      <c r="D198" s="1" t="s">
        <v>174</v>
      </c>
    </row>
    <row r="199" spans="1:4" x14ac:dyDescent="0.25">
      <c r="A199" s="7" t="s">
        <v>492</v>
      </c>
      <c r="B199" s="37" t="s">
        <v>86</v>
      </c>
      <c r="C199" s="38" t="s">
        <v>493</v>
      </c>
      <c r="D199" s="1" t="s">
        <v>174</v>
      </c>
    </row>
    <row r="200" spans="1:4" x14ac:dyDescent="0.25">
      <c r="A200" s="7" t="s">
        <v>494</v>
      </c>
      <c r="B200" s="37" t="s">
        <v>86</v>
      </c>
      <c r="C200" s="38" t="s">
        <v>495</v>
      </c>
      <c r="D200" s="1" t="s">
        <v>174</v>
      </c>
    </row>
    <row r="201" spans="1:4" x14ac:dyDescent="0.25">
      <c r="A201" s="7" t="s">
        <v>496</v>
      </c>
      <c r="B201" s="37" t="s">
        <v>86</v>
      </c>
      <c r="C201" s="38" t="s">
        <v>497</v>
      </c>
      <c r="D201" s="1" t="s">
        <v>174</v>
      </c>
    </row>
    <row r="202" spans="1:4" x14ac:dyDescent="0.25">
      <c r="A202" s="7" t="s">
        <v>498</v>
      </c>
      <c r="B202" s="37" t="s">
        <v>86</v>
      </c>
      <c r="C202" s="38" t="s">
        <v>499</v>
      </c>
      <c r="D202" s="1" t="s">
        <v>174</v>
      </c>
    </row>
    <row r="203" spans="1:4" x14ac:dyDescent="0.25">
      <c r="A203" s="7" t="s">
        <v>500</v>
      </c>
      <c r="B203" s="37" t="s">
        <v>86</v>
      </c>
      <c r="C203" s="38" t="s">
        <v>501</v>
      </c>
      <c r="D203" s="1" t="s">
        <v>174</v>
      </c>
    </row>
    <row r="204" spans="1:4" x14ac:dyDescent="0.25">
      <c r="A204" s="7" t="s">
        <v>502</v>
      </c>
      <c r="B204" s="37" t="s">
        <v>86</v>
      </c>
      <c r="C204" s="38" t="s">
        <v>503</v>
      </c>
      <c r="D204" s="1" t="s">
        <v>174</v>
      </c>
    </row>
    <row r="205" spans="1:4" x14ac:dyDescent="0.25">
      <c r="A205" s="7" t="s">
        <v>504</v>
      </c>
      <c r="B205" s="37" t="s">
        <v>86</v>
      </c>
      <c r="C205" s="38" t="s">
        <v>505</v>
      </c>
      <c r="D205" s="1" t="s">
        <v>174</v>
      </c>
    </row>
    <row r="206" spans="1:4" x14ac:dyDescent="0.25">
      <c r="A206" s="7" t="s">
        <v>117</v>
      </c>
      <c r="B206" s="37" t="s">
        <v>86</v>
      </c>
      <c r="C206" s="38" t="s">
        <v>118</v>
      </c>
      <c r="D206" s="1" t="s">
        <v>174</v>
      </c>
    </row>
    <row r="207" spans="1:4" x14ac:dyDescent="0.25">
      <c r="A207" s="7" t="s">
        <v>119</v>
      </c>
      <c r="B207" s="37" t="s">
        <v>86</v>
      </c>
      <c r="C207" s="38" t="s">
        <v>120</v>
      </c>
      <c r="D207" s="1" t="s">
        <v>174</v>
      </c>
    </row>
    <row r="208" spans="1:4" x14ac:dyDescent="0.25">
      <c r="A208" s="7" t="s">
        <v>121</v>
      </c>
      <c r="B208" s="37" t="s">
        <v>86</v>
      </c>
      <c r="C208" s="38" t="s">
        <v>122</v>
      </c>
      <c r="D208" s="1" t="s">
        <v>174</v>
      </c>
    </row>
    <row r="209" spans="1:4" x14ac:dyDescent="0.25">
      <c r="A209" s="7" t="s">
        <v>123</v>
      </c>
      <c r="B209" s="37" t="s">
        <v>86</v>
      </c>
      <c r="C209" s="38" t="s">
        <v>124</v>
      </c>
      <c r="D209" s="1" t="s">
        <v>174</v>
      </c>
    </row>
    <row r="210" spans="1:4" x14ac:dyDescent="0.25">
      <c r="A210" s="7" t="s">
        <v>125</v>
      </c>
      <c r="B210" s="37" t="s">
        <v>86</v>
      </c>
      <c r="C210" s="38" t="s">
        <v>126</v>
      </c>
      <c r="D210" s="1" t="s">
        <v>174</v>
      </c>
    </row>
    <row r="211" spans="1:4" x14ac:dyDescent="0.25">
      <c r="A211" s="7" t="s">
        <v>127</v>
      </c>
      <c r="B211" s="37" t="s">
        <v>86</v>
      </c>
      <c r="C211" s="38" t="s">
        <v>128</v>
      </c>
      <c r="D211" s="1" t="s">
        <v>174</v>
      </c>
    </row>
    <row r="212" spans="1:4" x14ac:dyDescent="0.25">
      <c r="A212" s="7" t="s">
        <v>129</v>
      </c>
      <c r="B212" s="37" t="s">
        <v>86</v>
      </c>
      <c r="C212" s="38" t="s">
        <v>130</v>
      </c>
      <c r="D212" s="1" t="s">
        <v>174</v>
      </c>
    </row>
    <row r="213" spans="1:4" x14ac:dyDescent="0.25">
      <c r="A213" s="7" t="s">
        <v>131</v>
      </c>
      <c r="B213" s="37" t="s">
        <v>86</v>
      </c>
      <c r="C213" s="38" t="s">
        <v>132</v>
      </c>
      <c r="D213" s="1" t="s">
        <v>174</v>
      </c>
    </row>
    <row r="214" spans="1:4" x14ac:dyDescent="0.25">
      <c r="A214" s="7" t="s">
        <v>133</v>
      </c>
      <c r="B214" s="37" t="s">
        <v>86</v>
      </c>
      <c r="C214" s="38" t="s">
        <v>134</v>
      </c>
      <c r="D214" s="1" t="s">
        <v>174</v>
      </c>
    </row>
    <row r="215" spans="1:4" x14ac:dyDescent="0.25">
      <c r="A215" s="7" t="s">
        <v>506</v>
      </c>
      <c r="B215" s="37" t="s">
        <v>86</v>
      </c>
      <c r="C215" s="38" t="s">
        <v>507</v>
      </c>
      <c r="D215" s="1" t="s">
        <v>174</v>
      </c>
    </row>
    <row r="216" spans="1:4" x14ac:dyDescent="0.25">
      <c r="A216" s="7" t="s">
        <v>508</v>
      </c>
      <c r="B216" s="37" t="s">
        <v>86</v>
      </c>
      <c r="C216" s="38" t="s">
        <v>509</v>
      </c>
      <c r="D216" s="1" t="s">
        <v>174</v>
      </c>
    </row>
    <row r="217" spans="1:4" x14ac:dyDescent="0.25">
      <c r="A217" s="7" t="s">
        <v>510</v>
      </c>
      <c r="B217" s="37" t="s">
        <v>86</v>
      </c>
      <c r="C217" s="38" t="s">
        <v>511</v>
      </c>
      <c r="D217" s="1" t="s">
        <v>174</v>
      </c>
    </row>
    <row r="218" spans="1:4" x14ac:dyDescent="0.25">
      <c r="A218" s="7" t="s">
        <v>135</v>
      </c>
      <c r="B218" s="37" t="s">
        <v>86</v>
      </c>
      <c r="C218" s="38" t="s">
        <v>136</v>
      </c>
      <c r="D218" s="1" t="s">
        <v>174</v>
      </c>
    </row>
    <row r="219" spans="1:4" x14ac:dyDescent="0.25">
      <c r="A219" s="7" t="s">
        <v>137</v>
      </c>
      <c r="B219" s="37" t="s">
        <v>86</v>
      </c>
      <c r="C219" s="38" t="s">
        <v>138</v>
      </c>
      <c r="D219" s="1" t="s">
        <v>174</v>
      </c>
    </row>
    <row r="220" spans="1:4" x14ac:dyDescent="0.25">
      <c r="A220" s="7" t="s">
        <v>139</v>
      </c>
      <c r="B220" s="37" t="s">
        <v>86</v>
      </c>
      <c r="C220" s="38" t="s">
        <v>140</v>
      </c>
      <c r="D220" s="1" t="s">
        <v>174</v>
      </c>
    </row>
    <row r="221" spans="1:4" x14ac:dyDescent="0.25">
      <c r="A221" s="7" t="s">
        <v>141</v>
      </c>
      <c r="B221" s="37" t="s">
        <v>86</v>
      </c>
      <c r="C221" s="38" t="s">
        <v>142</v>
      </c>
      <c r="D221" s="1" t="s">
        <v>174</v>
      </c>
    </row>
    <row r="222" spans="1:4" x14ac:dyDescent="0.25">
      <c r="A222" s="7" t="s">
        <v>143</v>
      </c>
      <c r="B222" s="37" t="s">
        <v>86</v>
      </c>
      <c r="C222" s="38" t="s">
        <v>144</v>
      </c>
      <c r="D222" s="1" t="s">
        <v>174</v>
      </c>
    </row>
    <row r="223" spans="1:4" x14ac:dyDescent="0.25">
      <c r="A223" s="7" t="s">
        <v>145</v>
      </c>
      <c r="B223" s="37" t="s">
        <v>86</v>
      </c>
      <c r="C223" s="38" t="s">
        <v>146</v>
      </c>
      <c r="D223" s="1" t="s">
        <v>174</v>
      </c>
    </row>
    <row r="224" spans="1:4" x14ac:dyDescent="0.25">
      <c r="A224" s="7" t="s">
        <v>512</v>
      </c>
      <c r="B224" s="37" t="s">
        <v>86</v>
      </c>
      <c r="C224" s="38" t="s">
        <v>513</v>
      </c>
      <c r="D224" s="1" t="s">
        <v>174</v>
      </c>
    </row>
    <row r="225" spans="1:4" x14ac:dyDescent="0.25">
      <c r="A225" s="7" t="s">
        <v>514</v>
      </c>
      <c r="B225" s="37" t="s">
        <v>86</v>
      </c>
      <c r="C225" s="38" t="s">
        <v>515</v>
      </c>
      <c r="D225" s="1" t="s">
        <v>174</v>
      </c>
    </row>
    <row r="226" spans="1:4" x14ac:dyDescent="0.25">
      <c r="A226" s="7" t="s">
        <v>516</v>
      </c>
      <c r="B226" s="37" t="s">
        <v>86</v>
      </c>
      <c r="C226" s="38" t="s">
        <v>517</v>
      </c>
      <c r="D226" s="1" t="s">
        <v>174</v>
      </c>
    </row>
    <row r="227" spans="1:4" x14ac:dyDescent="0.25">
      <c r="A227" s="7" t="s">
        <v>147</v>
      </c>
      <c r="B227" s="37" t="s">
        <v>86</v>
      </c>
      <c r="C227" s="38" t="s">
        <v>148</v>
      </c>
      <c r="D227" s="1" t="s">
        <v>174</v>
      </c>
    </row>
    <row r="228" spans="1:4" x14ac:dyDescent="0.25">
      <c r="A228" s="7" t="s">
        <v>149</v>
      </c>
      <c r="B228" s="37" t="s">
        <v>86</v>
      </c>
      <c r="C228" s="38" t="s">
        <v>150</v>
      </c>
      <c r="D228" s="1" t="s">
        <v>174</v>
      </c>
    </row>
    <row r="229" spans="1:4" x14ac:dyDescent="0.25">
      <c r="A229" s="7" t="s">
        <v>151</v>
      </c>
      <c r="B229" s="37" t="s">
        <v>86</v>
      </c>
      <c r="C229" s="38" t="s">
        <v>152</v>
      </c>
      <c r="D229" s="1" t="s">
        <v>174</v>
      </c>
    </row>
    <row r="230" spans="1:4" x14ac:dyDescent="0.25">
      <c r="A230" s="7" t="s">
        <v>153</v>
      </c>
      <c r="B230" s="37" t="s">
        <v>86</v>
      </c>
      <c r="C230" s="38" t="s">
        <v>154</v>
      </c>
      <c r="D230" s="1" t="s">
        <v>174</v>
      </c>
    </row>
    <row r="231" spans="1:4" x14ac:dyDescent="0.25">
      <c r="A231" s="7" t="s">
        <v>155</v>
      </c>
      <c r="B231" s="37" t="s">
        <v>86</v>
      </c>
      <c r="C231" s="38" t="s">
        <v>154</v>
      </c>
      <c r="D231" s="1" t="s">
        <v>174</v>
      </c>
    </row>
    <row r="232" spans="1:4" x14ac:dyDescent="0.25">
      <c r="A232" s="7" t="s">
        <v>518</v>
      </c>
      <c r="B232" s="37" t="s">
        <v>86</v>
      </c>
      <c r="C232" s="38" t="s">
        <v>519</v>
      </c>
      <c r="D232" s="1" t="s">
        <v>174</v>
      </c>
    </row>
    <row r="233" spans="1:4" x14ac:dyDescent="0.25">
      <c r="A233" s="7" t="s">
        <v>156</v>
      </c>
      <c r="B233" s="37" t="s">
        <v>86</v>
      </c>
      <c r="C233" s="38" t="s">
        <v>157</v>
      </c>
      <c r="D233" s="1" t="s">
        <v>174</v>
      </c>
    </row>
    <row r="234" spans="1:4" x14ac:dyDescent="0.25">
      <c r="A234" s="7" t="s">
        <v>520</v>
      </c>
      <c r="B234" s="37" t="s">
        <v>86</v>
      </c>
      <c r="C234" s="38" t="s">
        <v>521</v>
      </c>
      <c r="D234" s="1" t="s">
        <v>174</v>
      </c>
    </row>
    <row r="235" spans="1:4" x14ac:dyDescent="0.25">
      <c r="A235" s="7" t="s">
        <v>522</v>
      </c>
      <c r="B235" s="37" t="s">
        <v>86</v>
      </c>
      <c r="C235" s="38" t="s">
        <v>523</v>
      </c>
      <c r="D235" s="1" t="s">
        <v>174</v>
      </c>
    </row>
    <row r="236" spans="1:4" x14ac:dyDescent="0.25">
      <c r="A236" s="7" t="s">
        <v>524</v>
      </c>
      <c r="B236" s="37" t="s">
        <v>86</v>
      </c>
      <c r="C236" s="38" t="s">
        <v>525</v>
      </c>
      <c r="D236" s="1" t="s">
        <v>174</v>
      </c>
    </row>
    <row r="237" spans="1:4" x14ac:dyDescent="0.25">
      <c r="A237" s="7" t="s">
        <v>526</v>
      </c>
      <c r="B237" s="37" t="s">
        <v>86</v>
      </c>
      <c r="C237" s="38" t="s">
        <v>527</v>
      </c>
      <c r="D237" s="1" t="s">
        <v>174</v>
      </c>
    </row>
    <row r="238" spans="1:4" x14ac:dyDescent="0.25">
      <c r="A238" s="7" t="s">
        <v>528</v>
      </c>
      <c r="B238" s="37" t="s">
        <v>86</v>
      </c>
      <c r="C238" s="38" t="s">
        <v>529</v>
      </c>
      <c r="D238" s="1" t="s">
        <v>174</v>
      </c>
    </row>
    <row r="239" spans="1:4" x14ac:dyDescent="0.25">
      <c r="A239" s="7" t="s">
        <v>530</v>
      </c>
      <c r="B239" s="37" t="s">
        <v>86</v>
      </c>
      <c r="C239" s="38" t="s">
        <v>531</v>
      </c>
      <c r="D239" s="1" t="s">
        <v>174</v>
      </c>
    </row>
    <row r="240" spans="1:4" x14ac:dyDescent="0.25">
      <c r="A240" s="7" t="s">
        <v>532</v>
      </c>
      <c r="B240" s="37" t="s">
        <v>86</v>
      </c>
      <c r="C240" s="38" t="s">
        <v>533</v>
      </c>
      <c r="D240" s="1" t="s">
        <v>174</v>
      </c>
    </row>
    <row r="241" spans="1:4" x14ac:dyDescent="0.25">
      <c r="A241" s="7" t="s">
        <v>534</v>
      </c>
      <c r="B241" s="37" t="s">
        <v>86</v>
      </c>
      <c r="C241" s="38" t="s">
        <v>535</v>
      </c>
      <c r="D241" s="1" t="s">
        <v>174</v>
      </c>
    </row>
    <row r="242" spans="1:4" x14ac:dyDescent="0.25">
      <c r="A242" s="7" t="s">
        <v>536</v>
      </c>
      <c r="B242" s="37" t="s">
        <v>86</v>
      </c>
      <c r="C242" s="38" t="s">
        <v>485</v>
      </c>
      <c r="D242" s="1" t="s">
        <v>174</v>
      </c>
    </row>
    <row r="243" spans="1:4" x14ac:dyDescent="0.25">
      <c r="A243" s="7" t="s">
        <v>537</v>
      </c>
      <c r="B243" s="37" t="s">
        <v>86</v>
      </c>
      <c r="C243" s="38" t="s">
        <v>487</v>
      </c>
      <c r="D243" s="1" t="s">
        <v>174</v>
      </c>
    </row>
    <row r="244" spans="1:4" x14ac:dyDescent="0.25">
      <c r="A244" s="7" t="s">
        <v>538</v>
      </c>
      <c r="B244" s="37" t="s">
        <v>86</v>
      </c>
      <c r="C244" s="38" t="s">
        <v>539</v>
      </c>
      <c r="D244" s="1" t="s">
        <v>174</v>
      </c>
    </row>
    <row r="245" spans="1:4" x14ac:dyDescent="0.25">
      <c r="A245" s="7" t="s">
        <v>540</v>
      </c>
      <c r="B245" s="37" t="s">
        <v>86</v>
      </c>
      <c r="C245" s="38" t="s">
        <v>541</v>
      </c>
      <c r="D245" s="1" t="s">
        <v>174</v>
      </c>
    </row>
    <row r="246" spans="1:4" x14ac:dyDescent="0.25">
      <c r="A246" s="7" t="s">
        <v>542</v>
      </c>
      <c r="B246" s="37" t="s">
        <v>86</v>
      </c>
      <c r="C246" s="38" t="s">
        <v>543</v>
      </c>
      <c r="D246" s="1" t="s">
        <v>174</v>
      </c>
    </row>
    <row r="247" spans="1:4" x14ac:dyDescent="0.25">
      <c r="A247" s="7" t="s">
        <v>544</v>
      </c>
      <c r="B247" s="37" t="s">
        <v>86</v>
      </c>
      <c r="C247" s="38" t="s">
        <v>545</v>
      </c>
      <c r="D247" s="1" t="s">
        <v>174</v>
      </c>
    </row>
    <row r="248" spans="1:4" x14ac:dyDescent="0.25">
      <c r="A248" s="7" t="s">
        <v>546</v>
      </c>
      <c r="B248" s="37" t="s">
        <v>4</v>
      </c>
      <c r="C248" s="38" t="s">
        <v>547</v>
      </c>
      <c r="D248" s="1" t="s">
        <v>174</v>
      </c>
    </row>
    <row r="249" spans="1:4" x14ac:dyDescent="0.25">
      <c r="A249" s="7" t="s">
        <v>548</v>
      </c>
      <c r="B249" s="37" t="s">
        <v>4</v>
      </c>
      <c r="C249" s="38" t="s">
        <v>549</v>
      </c>
      <c r="D249" s="2" t="s">
        <v>174</v>
      </c>
    </row>
    <row r="250" spans="1:4" x14ac:dyDescent="0.25">
      <c r="A250" s="7" t="s">
        <v>550</v>
      </c>
      <c r="B250" s="37" t="s">
        <v>4</v>
      </c>
      <c r="C250" s="38" t="s">
        <v>551</v>
      </c>
      <c r="D250" s="2" t="s">
        <v>174</v>
      </c>
    </row>
    <row r="251" spans="1:4" x14ac:dyDescent="0.25">
      <c r="A251" s="7" t="s">
        <v>552</v>
      </c>
      <c r="B251" s="37" t="s">
        <v>4</v>
      </c>
      <c r="C251" s="38" t="s">
        <v>553</v>
      </c>
      <c r="D251" s="2" t="s">
        <v>174</v>
      </c>
    </row>
    <row r="252" spans="1:4" x14ac:dyDescent="0.25">
      <c r="A252" s="7" t="s">
        <v>554</v>
      </c>
      <c r="B252" s="37" t="s">
        <v>4</v>
      </c>
      <c r="C252" s="38" t="s">
        <v>555</v>
      </c>
      <c r="D252" s="2" t="s">
        <v>174</v>
      </c>
    </row>
    <row r="253" spans="1:4" x14ac:dyDescent="0.25">
      <c r="A253" s="7" t="s">
        <v>556</v>
      </c>
      <c r="B253" s="37" t="s">
        <v>4</v>
      </c>
      <c r="C253" s="38" t="s">
        <v>557</v>
      </c>
      <c r="D253" s="2" t="s">
        <v>174</v>
      </c>
    </row>
    <row r="254" spans="1:4" x14ac:dyDescent="0.25">
      <c r="A254" s="7" t="s">
        <v>558</v>
      </c>
      <c r="B254" s="37" t="s">
        <v>4</v>
      </c>
      <c r="C254" s="38" t="s">
        <v>559</v>
      </c>
      <c r="D254" s="2" t="s">
        <v>174</v>
      </c>
    </row>
    <row r="255" spans="1:4" x14ac:dyDescent="0.25">
      <c r="A255" s="7" t="s">
        <v>560</v>
      </c>
      <c r="B255" s="37" t="s">
        <v>4</v>
      </c>
      <c r="C255" s="38" t="s">
        <v>561</v>
      </c>
      <c r="D255" s="2" t="s">
        <v>174</v>
      </c>
    </row>
    <row r="256" spans="1:4" x14ac:dyDescent="0.25">
      <c r="A256" s="7" t="s">
        <v>562</v>
      </c>
      <c r="B256" s="37" t="s">
        <v>4</v>
      </c>
      <c r="C256" s="38" t="s">
        <v>563</v>
      </c>
      <c r="D256" s="2" t="s">
        <v>174</v>
      </c>
    </row>
    <row r="257" spans="1:4" x14ac:dyDescent="0.25">
      <c r="A257" s="7" t="s">
        <v>564</v>
      </c>
      <c r="B257" s="37" t="s">
        <v>4</v>
      </c>
      <c r="C257" s="38" t="s">
        <v>565</v>
      </c>
      <c r="D257" s="2" t="s">
        <v>174</v>
      </c>
    </row>
    <row r="258" spans="1:4" x14ac:dyDescent="0.25">
      <c r="A258" s="7" t="s">
        <v>158</v>
      </c>
      <c r="B258" s="37" t="s">
        <v>4</v>
      </c>
      <c r="C258" s="38" t="s">
        <v>159</v>
      </c>
      <c r="D258" s="2" t="s">
        <v>174</v>
      </c>
    </row>
    <row r="259" spans="1:4" x14ac:dyDescent="0.25">
      <c r="A259" s="7" t="s">
        <v>566</v>
      </c>
      <c r="B259" s="37" t="s">
        <v>4</v>
      </c>
      <c r="C259" s="38" t="s">
        <v>567</v>
      </c>
      <c r="D259" s="2" t="s">
        <v>174</v>
      </c>
    </row>
    <row r="260" spans="1:4" x14ac:dyDescent="0.25">
      <c r="A260" s="7" t="s">
        <v>160</v>
      </c>
      <c r="B260" s="37" t="s">
        <v>4</v>
      </c>
      <c r="C260" s="38" t="s">
        <v>161</v>
      </c>
      <c r="D260" s="2" t="s">
        <v>174</v>
      </c>
    </row>
    <row r="261" spans="1:4" x14ac:dyDescent="0.25">
      <c r="A261" s="7" t="s">
        <v>568</v>
      </c>
      <c r="B261" s="37" t="s">
        <v>4</v>
      </c>
      <c r="C261" s="38" t="s">
        <v>569</v>
      </c>
      <c r="D261" s="2" t="s">
        <v>174</v>
      </c>
    </row>
    <row r="262" spans="1:4" x14ac:dyDescent="0.25">
      <c r="A262" s="7" t="s">
        <v>570</v>
      </c>
      <c r="B262" s="37" t="s">
        <v>4</v>
      </c>
      <c r="C262" s="38" t="s">
        <v>571</v>
      </c>
      <c r="D262" s="2" t="s">
        <v>174</v>
      </c>
    </row>
    <row r="263" spans="1:4" x14ac:dyDescent="0.25">
      <c r="A263" s="7" t="s">
        <v>572</v>
      </c>
      <c r="B263" s="37" t="s">
        <v>4</v>
      </c>
      <c r="C263" s="38" t="s">
        <v>573</v>
      </c>
      <c r="D263" s="2" t="s">
        <v>174</v>
      </c>
    </row>
    <row r="264" spans="1:4" x14ac:dyDescent="0.25">
      <c r="A264" s="7" t="s">
        <v>574</v>
      </c>
      <c r="B264" s="37" t="s">
        <v>4</v>
      </c>
      <c r="C264" s="38" t="s">
        <v>575</v>
      </c>
      <c r="D264" s="2" t="s">
        <v>174</v>
      </c>
    </row>
    <row r="265" spans="1:4" x14ac:dyDescent="0.25">
      <c r="A265" s="7" t="s">
        <v>576</v>
      </c>
      <c r="B265" s="37" t="s">
        <v>4</v>
      </c>
      <c r="C265" s="38" t="s">
        <v>577</v>
      </c>
      <c r="D265" s="2" t="s">
        <v>174</v>
      </c>
    </row>
    <row r="266" spans="1:4" x14ac:dyDescent="0.25">
      <c r="A266" s="7" t="s">
        <v>578</v>
      </c>
      <c r="B266" s="37" t="s">
        <v>4</v>
      </c>
      <c r="C266" s="38" t="s">
        <v>579</v>
      </c>
      <c r="D266" s="2" t="s">
        <v>174</v>
      </c>
    </row>
    <row r="267" spans="1:4" x14ac:dyDescent="0.25">
      <c r="A267" s="7" t="s">
        <v>580</v>
      </c>
      <c r="B267" s="37" t="s">
        <v>4</v>
      </c>
      <c r="C267" s="38" t="s">
        <v>581</v>
      </c>
      <c r="D267" s="2" t="s">
        <v>174</v>
      </c>
    </row>
    <row r="268" spans="1:4" x14ac:dyDescent="0.25">
      <c r="A268" s="7" t="s">
        <v>582</v>
      </c>
      <c r="B268" s="37" t="s">
        <v>4</v>
      </c>
      <c r="C268" s="38" t="s">
        <v>583</v>
      </c>
      <c r="D268" s="2" t="s">
        <v>174</v>
      </c>
    </row>
    <row r="269" spans="1:4" x14ac:dyDescent="0.25">
      <c r="A269" s="7" t="s">
        <v>584</v>
      </c>
      <c r="B269" s="37" t="s">
        <v>4</v>
      </c>
      <c r="C269" s="38" t="s">
        <v>585</v>
      </c>
      <c r="D269" s="2" t="s">
        <v>174</v>
      </c>
    </row>
    <row r="270" spans="1:4" x14ac:dyDescent="0.25">
      <c r="A270" s="7" t="s">
        <v>586</v>
      </c>
      <c r="B270" s="37" t="s">
        <v>4</v>
      </c>
      <c r="C270" s="38" t="s">
        <v>587</v>
      </c>
      <c r="D270" s="2" t="s">
        <v>174</v>
      </c>
    </row>
    <row r="271" spans="1:4" x14ac:dyDescent="0.25">
      <c r="A271" s="7" t="s">
        <v>588</v>
      </c>
      <c r="B271" s="37" t="s">
        <v>4</v>
      </c>
      <c r="C271" s="38" t="s">
        <v>589</v>
      </c>
      <c r="D271" s="2" t="s">
        <v>174</v>
      </c>
    </row>
    <row r="272" spans="1:4" x14ac:dyDescent="0.25">
      <c r="A272" s="7" t="s">
        <v>590</v>
      </c>
      <c r="B272" s="37" t="s">
        <v>4</v>
      </c>
      <c r="C272" s="38" t="s">
        <v>591</v>
      </c>
      <c r="D272" s="2" t="s">
        <v>174</v>
      </c>
    </row>
    <row r="273" spans="1:4" x14ac:dyDescent="0.25">
      <c r="A273" s="7" t="s">
        <v>592</v>
      </c>
      <c r="B273" s="37" t="s">
        <v>4</v>
      </c>
      <c r="C273" s="38" t="s">
        <v>593</v>
      </c>
      <c r="D273" s="2" t="s">
        <v>174</v>
      </c>
    </row>
    <row r="274" spans="1:4" x14ac:dyDescent="0.25">
      <c r="A274" s="7" t="s">
        <v>162</v>
      </c>
      <c r="B274" s="37" t="s">
        <v>4</v>
      </c>
      <c r="C274" s="38" t="s">
        <v>163</v>
      </c>
      <c r="D274" s="2" t="s">
        <v>174</v>
      </c>
    </row>
    <row r="275" spans="1:4" x14ac:dyDescent="0.25">
      <c r="A275" s="7" t="s">
        <v>164</v>
      </c>
      <c r="B275" s="37" t="s">
        <v>4</v>
      </c>
      <c r="C275" s="38" t="s">
        <v>165</v>
      </c>
      <c r="D275" s="2" t="s">
        <v>174</v>
      </c>
    </row>
    <row r="276" spans="1:4" x14ac:dyDescent="0.25">
      <c r="A276" s="7" t="s">
        <v>594</v>
      </c>
      <c r="B276" s="37" t="s">
        <v>4</v>
      </c>
      <c r="C276" s="38" t="s">
        <v>595</v>
      </c>
      <c r="D276" s="2" t="s">
        <v>174</v>
      </c>
    </row>
    <row r="277" spans="1:4" x14ac:dyDescent="0.25">
      <c r="A277" s="7" t="s">
        <v>596</v>
      </c>
      <c r="B277" s="37" t="s">
        <v>4</v>
      </c>
      <c r="C277" s="38" t="s">
        <v>597</v>
      </c>
      <c r="D277" s="2" t="s">
        <v>174</v>
      </c>
    </row>
    <row r="278" spans="1:4" x14ac:dyDescent="0.25">
      <c r="A278" s="7" t="s">
        <v>598</v>
      </c>
      <c r="B278" s="37" t="s">
        <v>4</v>
      </c>
      <c r="C278" s="38" t="s">
        <v>599</v>
      </c>
      <c r="D278" s="2" t="s">
        <v>174</v>
      </c>
    </row>
    <row r="279" spans="1:4" x14ac:dyDescent="0.25">
      <c r="A279" s="7" t="s">
        <v>166</v>
      </c>
      <c r="B279" s="37" t="s">
        <v>4</v>
      </c>
      <c r="C279" s="38" t="s">
        <v>167</v>
      </c>
      <c r="D279" s="2" t="s">
        <v>174</v>
      </c>
    </row>
    <row r="280" spans="1:4" x14ac:dyDescent="0.25">
      <c r="A280" s="7" t="s">
        <v>600</v>
      </c>
      <c r="B280" s="37" t="s">
        <v>4</v>
      </c>
      <c r="C280" s="38" t="s">
        <v>601</v>
      </c>
      <c r="D280" s="2" t="s">
        <v>174</v>
      </c>
    </row>
    <row r="281" spans="1:4" x14ac:dyDescent="0.25">
      <c r="A281" s="7" t="s">
        <v>168</v>
      </c>
      <c r="B281" s="37" t="s">
        <v>4</v>
      </c>
      <c r="C281" s="38" t="s">
        <v>169</v>
      </c>
      <c r="D281" s="2" t="s">
        <v>174</v>
      </c>
    </row>
    <row r="282" spans="1:4" x14ac:dyDescent="0.25">
      <c r="A282" s="7" t="s">
        <v>602</v>
      </c>
      <c r="B282" s="37" t="s">
        <v>4</v>
      </c>
      <c r="C282" s="38" t="s">
        <v>603</v>
      </c>
      <c r="D282" s="2" t="s">
        <v>174</v>
      </c>
    </row>
    <row r="283" spans="1:4" x14ac:dyDescent="0.25">
      <c r="A283" s="7" t="s">
        <v>604</v>
      </c>
      <c r="B283" s="37" t="s">
        <v>4</v>
      </c>
      <c r="C283" s="38" t="s">
        <v>605</v>
      </c>
      <c r="D283" s="2" t="s">
        <v>174</v>
      </c>
    </row>
    <row r="284" spans="1:4" x14ac:dyDescent="0.25">
      <c r="A284" s="7" t="s">
        <v>606</v>
      </c>
      <c r="B284" s="37" t="s">
        <v>4</v>
      </c>
      <c r="C284" s="38" t="s">
        <v>607</v>
      </c>
      <c r="D284" s="2" t="s">
        <v>174</v>
      </c>
    </row>
    <row r="285" spans="1:4" x14ac:dyDescent="0.25">
      <c r="A285" s="7" t="s">
        <v>608</v>
      </c>
      <c r="B285" s="37" t="s">
        <v>4</v>
      </c>
      <c r="C285" s="38" t="s">
        <v>609</v>
      </c>
      <c r="D285" s="2" t="s">
        <v>174</v>
      </c>
    </row>
    <row r="286" spans="1:4" x14ac:dyDescent="0.25">
      <c r="A286" s="7" t="s">
        <v>610</v>
      </c>
      <c r="B286" s="37" t="s">
        <v>4</v>
      </c>
      <c r="C286" s="38" t="s">
        <v>611</v>
      </c>
      <c r="D286" s="2" t="s">
        <v>174</v>
      </c>
    </row>
    <row r="287" spans="1:4" x14ac:dyDescent="0.25">
      <c r="A287" s="7" t="s">
        <v>612</v>
      </c>
      <c r="B287" s="37" t="s">
        <v>4</v>
      </c>
      <c r="C287" s="38" t="s">
        <v>613</v>
      </c>
      <c r="D287" s="2" t="s">
        <v>174</v>
      </c>
    </row>
    <row r="288" spans="1:4" x14ac:dyDescent="0.25">
      <c r="A288" s="7" t="s">
        <v>614</v>
      </c>
      <c r="B288" s="37" t="s">
        <v>4</v>
      </c>
      <c r="C288" s="38" t="s">
        <v>615</v>
      </c>
      <c r="D288" s="2" t="s">
        <v>174</v>
      </c>
    </row>
    <row r="289" spans="1:4" x14ac:dyDescent="0.25">
      <c r="A289" s="7" t="s">
        <v>616</v>
      </c>
      <c r="B289" s="37" t="s">
        <v>4</v>
      </c>
      <c r="C289" s="38" t="s">
        <v>617</v>
      </c>
      <c r="D289" s="2" t="s">
        <v>174</v>
      </c>
    </row>
    <row r="290" spans="1:4" x14ac:dyDescent="0.25">
      <c r="A290" s="7" t="s">
        <v>170</v>
      </c>
      <c r="B290" s="37" t="s">
        <v>4</v>
      </c>
      <c r="C290" s="38" t="s">
        <v>171</v>
      </c>
      <c r="D290" s="2" t="s">
        <v>174</v>
      </c>
    </row>
    <row r="291" spans="1:4" x14ac:dyDescent="0.25">
      <c r="A291" s="7" t="s">
        <v>618</v>
      </c>
      <c r="B291" s="37" t="s">
        <v>4</v>
      </c>
      <c r="C291" s="38" t="s">
        <v>619</v>
      </c>
      <c r="D291" s="2" t="s">
        <v>174</v>
      </c>
    </row>
    <row r="292" spans="1:4" x14ac:dyDescent="0.25">
      <c r="A292" s="7" t="s">
        <v>620</v>
      </c>
      <c r="B292" s="37" t="s">
        <v>4</v>
      </c>
      <c r="C292" s="38" t="s">
        <v>621</v>
      </c>
      <c r="D292" s="2" t="s">
        <v>174</v>
      </c>
    </row>
    <row r="293" spans="1:4" x14ac:dyDescent="0.25">
      <c r="A293" s="7" t="s">
        <v>622</v>
      </c>
      <c r="B293" s="37" t="s">
        <v>4</v>
      </c>
      <c r="C293" s="38" t="s">
        <v>623</v>
      </c>
      <c r="D293" s="2" t="s">
        <v>174</v>
      </c>
    </row>
    <row r="294" spans="1:4" x14ac:dyDescent="0.25">
      <c r="A294" s="7" t="s">
        <v>624</v>
      </c>
      <c r="B294" s="37" t="s">
        <v>4</v>
      </c>
      <c r="C294" s="38" t="s">
        <v>625</v>
      </c>
      <c r="D294" s="2" t="s">
        <v>174</v>
      </c>
    </row>
    <row r="295" spans="1:4" x14ac:dyDescent="0.25">
      <c r="A295" s="7" t="s">
        <v>626</v>
      </c>
      <c r="B295" s="37" t="s">
        <v>4</v>
      </c>
      <c r="C295" s="38" t="s">
        <v>627</v>
      </c>
      <c r="D295" s="2" t="s">
        <v>174</v>
      </c>
    </row>
    <row r="296" spans="1:4" x14ac:dyDescent="0.25">
      <c r="A296" s="7" t="s">
        <v>628</v>
      </c>
      <c r="B296" s="37" t="s">
        <v>4</v>
      </c>
      <c r="C296" s="38" t="s">
        <v>629</v>
      </c>
      <c r="D296" s="2" t="s">
        <v>174</v>
      </c>
    </row>
    <row r="297" spans="1:4" x14ac:dyDescent="0.25">
      <c r="A297" s="7" t="s">
        <v>630</v>
      </c>
      <c r="B297" s="37" t="s">
        <v>4</v>
      </c>
      <c r="C297" s="38" t="s">
        <v>631</v>
      </c>
      <c r="D297" s="2" t="s">
        <v>174</v>
      </c>
    </row>
    <row r="298" spans="1:4" x14ac:dyDescent="0.25">
      <c r="A298" s="7" t="s">
        <v>632</v>
      </c>
      <c r="B298" s="37" t="s">
        <v>4</v>
      </c>
      <c r="C298" s="38" t="s">
        <v>633</v>
      </c>
      <c r="D298" s="2" t="s">
        <v>174</v>
      </c>
    </row>
    <row r="299" spans="1:4" x14ac:dyDescent="0.25">
      <c r="A299" s="7" t="s">
        <v>172</v>
      </c>
      <c r="B299" s="37" t="s">
        <v>4</v>
      </c>
      <c r="C299" s="38" t="s">
        <v>173</v>
      </c>
      <c r="D299" s="2" t="s">
        <v>174</v>
      </c>
    </row>
    <row r="300" spans="1:4" x14ac:dyDescent="0.25">
      <c r="A300" s="7" t="s">
        <v>634</v>
      </c>
      <c r="B300" s="37" t="s">
        <v>4</v>
      </c>
      <c r="C300" s="38" t="s">
        <v>635</v>
      </c>
      <c r="D300" s="2" t="s">
        <v>174</v>
      </c>
    </row>
    <row r="301" spans="1:4" x14ac:dyDescent="0.25">
      <c r="A301" s="7" t="s">
        <v>636</v>
      </c>
      <c r="B301" s="37" t="s">
        <v>4</v>
      </c>
      <c r="C301" s="38" t="s">
        <v>637</v>
      </c>
      <c r="D301" s="2" t="s">
        <v>174</v>
      </c>
    </row>
    <row r="302" spans="1:4" x14ac:dyDescent="0.25">
      <c r="A302" s="7" t="s">
        <v>638</v>
      </c>
      <c r="B302" s="37" t="s">
        <v>4</v>
      </c>
      <c r="C302" s="38" t="s">
        <v>639</v>
      </c>
      <c r="D302" s="2" t="s">
        <v>174</v>
      </c>
    </row>
    <row r="303" spans="1:4" x14ac:dyDescent="0.25">
      <c r="A303" s="7" t="s">
        <v>640</v>
      </c>
      <c r="B303" s="37" t="s">
        <v>4</v>
      </c>
      <c r="C303" s="38" t="s">
        <v>641</v>
      </c>
      <c r="D303" s="2" t="s">
        <v>174</v>
      </c>
    </row>
    <row r="304" spans="1:4" x14ac:dyDescent="0.25">
      <c r="A304" s="7" t="s">
        <v>642</v>
      </c>
      <c r="B304" s="37" t="s">
        <v>4</v>
      </c>
      <c r="C304" s="38" t="s">
        <v>643</v>
      </c>
      <c r="D304" s="2" t="s">
        <v>174</v>
      </c>
    </row>
    <row r="305" spans="1:4" x14ac:dyDescent="0.25">
      <c r="A305" s="7" t="s">
        <v>644</v>
      </c>
      <c r="B305" s="37" t="s">
        <v>4</v>
      </c>
      <c r="C305" s="38" t="s">
        <v>645</v>
      </c>
      <c r="D305" s="2" t="s">
        <v>174</v>
      </c>
    </row>
    <row r="306" spans="1:4" x14ac:dyDescent="0.25">
      <c r="A306" s="7" t="s">
        <v>646</v>
      </c>
      <c r="B306" s="37" t="s">
        <v>4</v>
      </c>
      <c r="C306" s="38" t="s">
        <v>647</v>
      </c>
      <c r="D306" s="2" t="s">
        <v>174</v>
      </c>
    </row>
    <row r="307" spans="1:4" x14ac:dyDescent="0.25">
      <c r="A307" s="7" t="s">
        <v>648</v>
      </c>
      <c r="B307" s="37" t="s">
        <v>4</v>
      </c>
      <c r="C307" s="38" t="s">
        <v>649</v>
      </c>
      <c r="D307" s="2" t="s">
        <v>174</v>
      </c>
    </row>
    <row r="308" spans="1:4" x14ac:dyDescent="0.25">
      <c r="A308" s="7" t="s">
        <v>650</v>
      </c>
      <c r="B308" s="37" t="s">
        <v>4</v>
      </c>
      <c r="C308" s="38" t="s">
        <v>651</v>
      </c>
      <c r="D308" s="2" t="s">
        <v>174</v>
      </c>
    </row>
    <row r="309" spans="1:4" x14ac:dyDescent="0.25">
      <c r="A309" s="7" t="s">
        <v>652</v>
      </c>
      <c r="B309" s="37" t="s">
        <v>4</v>
      </c>
      <c r="C309" s="38" t="s">
        <v>653</v>
      </c>
      <c r="D309" s="2" t="s">
        <v>174</v>
      </c>
    </row>
    <row r="310" spans="1:4" x14ac:dyDescent="0.25">
      <c r="A310" s="7" t="s">
        <v>654</v>
      </c>
      <c r="B310" s="37" t="s">
        <v>4</v>
      </c>
      <c r="C310" s="38" t="s">
        <v>655</v>
      </c>
      <c r="D310" s="2" t="s">
        <v>174</v>
      </c>
    </row>
    <row r="311" spans="1:4" x14ac:dyDescent="0.25">
      <c r="A311" s="7" t="s">
        <v>656</v>
      </c>
      <c r="B311" s="37" t="s">
        <v>4</v>
      </c>
      <c r="C311" s="38" t="s">
        <v>731</v>
      </c>
      <c r="D311" s="2" t="s">
        <v>174</v>
      </c>
    </row>
    <row r="312" spans="1:4" x14ac:dyDescent="0.25">
      <c r="A312" s="7" t="s">
        <v>657</v>
      </c>
      <c r="B312" s="37" t="s">
        <v>4</v>
      </c>
      <c r="C312" s="38" t="s">
        <v>658</v>
      </c>
      <c r="D312" s="2" t="s">
        <v>174</v>
      </c>
    </row>
    <row r="313" spans="1:4" x14ac:dyDescent="0.25">
      <c r="A313" s="7" t="s">
        <v>659</v>
      </c>
      <c r="B313" s="37" t="s">
        <v>4</v>
      </c>
      <c r="C313" s="38" t="s">
        <v>660</v>
      </c>
      <c r="D313" s="2" t="s">
        <v>174</v>
      </c>
    </row>
    <row r="314" spans="1:4" x14ac:dyDescent="0.25">
      <c r="A314" s="7" t="s">
        <v>661</v>
      </c>
      <c r="B314" s="37" t="s">
        <v>4</v>
      </c>
      <c r="C314" s="38" t="s">
        <v>662</v>
      </c>
      <c r="D314" s="2" t="s">
        <v>174</v>
      </c>
    </row>
    <row r="315" spans="1:4" x14ac:dyDescent="0.25">
      <c r="A315" s="7" t="s">
        <v>663</v>
      </c>
      <c r="B315" s="37" t="s">
        <v>4</v>
      </c>
      <c r="C315" s="38" t="s">
        <v>664</v>
      </c>
      <c r="D315" s="2" t="s">
        <v>174</v>
      </c>
    </row>
    <row r="316" spans="1:4" x14ac:dyDescent="0.25">
      <c r="A316" s="7" t="s">
        <v>665</v>
      </c>
      <c r="B316" s="37" t="s">
        <v>4</v>
      </c>
      <c r="C316" s="38" t="s">
        <v>666</v>
      </c>
      <c r="D316" s="2" t="s">
        <v>174</v>
      </c>
    </row>
    <row r="317" spans="1:4" x14ac:dyDescent="0.25">
      <c r="A317" s="7" t="s">
        <v>667</v>
      </c>
      <c r="B317" s="37" t="s">
        <v>4</v>
      </c>
      <c r="C317" s="38" t="s">
        <v>668</v>
      </c>
      <c r="D317" s="2" t="s">
        <v>174</v>
      </c>
    </row>
    <row r="318" spans="1:4" x14ac:dyDescent="0.25">
      <c r="A318" s="7" t="s">
        <v>669</v>
      </c>
      <c r="B318" s="37" t="s">
        <v>4</v>
      </c>
      <c r="C318" s="38" t="s">
        <v>670</v>
      </c>
      <c r="D318" s="2" t="s">
        <v>174</v>
      </c>
    </row>
    <row r="319" spans="1:4" x14ac:dyDescent="0.25">
      <c r="A319" s="7" t="s">
        <v>671</v>
      </c>
      <c r="B319" s="37" t="s">
        <v>4</v>
      </c>
      <c r="C319" s="38" t="s">
        <v>672</v>
      </c>
      <c r="D319" s="2" t="s">
        <v>174</v>
      </c>
    </row>
    <row r="320" spans="1:4" x14ac:dyDescent="0.25">
      <c r="A320" s="7" t="s">
        <v>673</v>
      </c>
      <c r="B320" s="37" t="s">
        <v>4</v>
      </c>
      <c r="C320" s="38" t="s">
        <v>674</v>
      </c>
      <c r="D320" s="2" t="s">
        <v>174</v>
      </c>
    </row>
    <row r="321" spans="1:4" x14ac:dyDescent="0.25">
      <c r="A321" s="7" t="s">
        <v>675</v>
      </c>
      <c r="B321" s="37" t="s">
        <v>4</v>
      </c>
      <c r="C321" s="38" t="s">
        <v>676</v>
      </c>
      <c r="D321" s="2" t="s">
        <v>174</v>
      </c>
    </row>
    <row r="322" spans="1:4" x14ac:dyDescent="0.25">
      <c r="A322" s="7" t="s">
        <v>677</v>
      </c>
      <c r="B322" s="37" t="s">
        <v>4</v>
      </c>
      <c r="C322" s="38" t="s">
        <v>678</v>
      </c>
      <c r="D322" s="2" t="s">
        <v>174</v>
      </c>
    </row>
    <row r="323" spans="1:4" x14ac:dyDescent="0.25">
      <c r="A323" s="7" t="s">
        <v>679</v>
      </c>
      <c r="B323" s="37" t="s">
        <v>4</v>
      </c>
      <c r="C323" s="38" t="s">
        <v>680</v>
      </c>
      <c r="D323" s="2" t="s">
        <v>174</v>
      </c>
    </row>
    <row r="324" spans="1:4" x14ac:dyDescent="0.25">
      <c r="A324" s="7" t="s">
        <v>681</v>
      </c>
      <c r="B324" s="37" t="s">
        <v>4</v>
      </c>
      <c r="C324" s="38" t="s">
        <v>682</v>
      </c>
      <c r="D324" s="2" t="s">
        <v>174</v>
      </c>
    </row>
    <row r="325" spans="1:4" x14ac:dyDescent="0.25">
      <c r="A325" s="7" t="s">
        <v>683</v>
      </c>
      <c r="B325" s="37" t="s">
        <v>4</v>
      </c>
      <c r="C325" s="38" t="s">
        <v>684</v>
      </c>
      <c r="D325" s="2" t="s">
        <v>174</v>
      </c>
    </row>
    <row r="326" spans="1:4" x14ac:dyDescent="0.25">
      <c r="A326" s="7" t="s">
        <v>685</v>
      </c>
      <c r="B326" s="37" t="s">
        <v>4</v>
      </c>
      <c r="C326" s="38" t="s">
        <v>686</v>
      </c>
      <c r="D326" s="2" t="s">
        <v>174</v>
      </c>
    </row>
    <row r="327" spans="1:4" x14ac:dyDescent="0.25">
      <c r="A327" s="7" t="s">
        <v>687</v>
      </c>
      <c r="B327" s="37" t="s">
        <v>4</v>
      </c>
      <c r="C327" s="38" t="s">
        <v>688</v>
      </c>
      <c r="D327" s="2" t="s">
        <v>174</v>
      </c>
    </row>
    <row r="328" spans="1:4" x14ac:dyDescent="0.25">
      <c r="A328" s="7" t="s">
        <v>689</v>
      </c>
      <c r="B328" s="37" t="s">
        <v>4</v>
      </c>
      <c r="C328" s="38" t="s">
        <v>690</v>
      </c>
      <c r="D328" s="2" t="s">
        <v>174</v>
      </c>
    </row>
    <row r="329" spans="1:4" x14ac:dyDescent="0.25">
      <c r="A329" s="7" t="s">
        <v>691</v>
      </c>
      <c r="B329" s="37" t="s">
        <v>4</v>
      </c>
      <c r="C329" s="38" t="s">
        <v>732</v>
      </c>
      <c r="D329" s="2" t="s">
        <v>174</v>
      </c>
    </row>
    <row r="330" spans="1:4" x14ac:dyDescent="0.25">
      <c r="A330" s="7" t="s">
        <v>692</v>
      </c>
      <c r="B330" s="37" t="s">
        <v>4</v>
      </c>
      <c r="C330" s="38" t="s">
        <v>733</v>
      </c>
      <c r="D330" s="2" t="s">
        <v>174</v>
      </c>
    </row>
    <row r="331" spans="1:4" x14ac:dyDescent="0.25">
      <c r="A331" s="7" t="s">
        <v>693</v>
      </c>
      <c r="B331" s="37" t="s">
        <v>4</v>
      </c>
      <c r="C331" s="38" t="s">
        <v>734</v>
      </c>
      <c r="D331" s="2" t="s">
        <v>174</v>
      </c>
    </row>
    <row r="332" spans="1:4" x14ac:dyDescent="0.25">
      <c r="A332" s="7" t="s">
        <v>694</v>
      </c>
      <c r="B332" s="37" t="s">
        <v>4</v>
      </c>
      <c r="C332" s="38" t="s">
        <v>735</v>
      </c>
      <c r="D332" s="2" t="s">
        <v>174</v>
      </c>
    </row>
    <row r="333" spans="1:4" x14ac:dyDescent="0.25">
      <c r="A333" s="7" t="s">
        <v>695</v>
      </c>
      <c r="B333" s="37" t="s">
        <v>4</v>
      </c>
      <c r="C333" s="38" t="s">
        <v>736</v>
      </c>
      <c r="D333" s="2" t="s">
        <v>174</v>
      </c>
    </row>
    <row r="334" spans="1:4" x14ac:dyDescent="0.25">
      <c r="A334" s="7" t="s">
        <v>696</v>
      </c>
      <c r="B334" s="37" t="s">
        <v>4</v>
      </c>
      <c r="C334" s="38" t="s">
        <v>737</v>
      </c>
      <c r="D334" s="2" t="s">
        <v>174</v>
      </c>
    </row>
    <row r="335" spans="1:4" x14ac:dyDescent="0.25">
      <c r="A335" s="7" t="s">
        <v>697</v>
      </c>
      <c r="B335" s="37" t="s">
        <v>4</v>
      </c>
      <c r="C335" s="38" t="s">
        <v>698</v>
      </c>
      <c r="D335" s="2" t="s">
        <v>174</v>
      </c>
    </row>
    <row r="336" spans="1:4" x14ac:dyDescent="0.25">
      <c r="A336" s="7" t="s">
        <v>699</v>
      </c>
      <c r="B336" s="37" t="s">
        <v>4</v>
      </c>
      <c r="C336" s="38" t="s">
        <v>700</v>
      </c>
      <c r="D336" s="2" t="s">
        <v>174</v>
      </c>
    </row>
    <row r="337" spans="1:4" x14ac:dyDescent="0.25">
      <c r="A337" s="7" t="s">
        <v>701</v>
      </c>
      <c r="B337" s="37" t="s">
        <v>4</v>
      </c>
      <c r="C337" s="38" t="s">
        <v>702</v>
      </c>
      <c r="D337" s="2" t="s">
        <v>174</v>
      </c>
    </row>
    <row r="338" spans="1:4" x14ac:dyDescent="0.25">
      <c r="A338" s="7" t="s">
        <v>703</v>
      </c>
      <c r="B338" s="37" t="s">
        <v>4</v>
      </c>
      <c r="C338" s="38" t="s">
        <v>704</v>
      </c>
      <c r="D338" s="2" t="s">
        <v>174</v>
      </c>
    </row>
    <row r="339" spans="1:4" x14ac:dyDescent="0.25">
      <c r="A339" s="7" t="s">
        <v>705</v>
      </c>
      <c r="B339" s="37" t="s">
        <v>4</v>
      </c>
      <c r="C339" s="38" t="s">
        <v>706</v>
      </c>
      <c r="D339" s="2" t="s">
        <v>174</v>
      </c>
    </row>
    <row r="340" spans="1:4" x14ac:dyDescent="0.25">
      <c r="A340" s="7" t="s">
        <v>707</v>
      </c>
      <c r="B340" s="37" t="s">
        <v>4</v>
      </c>
      <c r="C340" s="38" t="s">
        <v>708</v>
      </c>
      <c r="D340" s="2" t="s">
        <v>174</v>
      </c>
    </row>
    <row r="341" spans="1:4" x14ac:dyDescent="0.25">
      <c r="A341" s="7" t="s">
        <v>709</v>
      </c>
      <c r="B341" s="37" t="s">
        <v>4</v>
      </c>
      <c r="C341" s="38" t="s">
        <v>710</v>
      </c>
      <c r="D341" s="2" t="s">
        <v>174</v>
      </c>
    </row>
    <row r="342" spans="1:4" x14ac:dyDescent="0.25">
      <c r="A342" s="7" t="s">
        <v>711</v>
      </c>
      <c r="B342" s="37" t="s">
        <v>4</v>
      </c>
      <c r="C342" s="38" t="s">
        <v>712</v>
      </c>
      <c r="D342" s="2" t="s">
        <v>174</v>
      </c>
    </row>
    <row r="343" spans="1:4" x14ac:dyDescent="0.25">
      <c r="A343" s="7" t="s">
        <v>713</v>
      </c>
      <c r="B343" s="37" t="s">
        <v>4</v>
      </c>
      <c r="C343" s="38" t="s">
        <v>714</v>
      </c>
      <c r="D343" s="2" t="s">
        <v>174</v>
      </c>
    </row>
    <row r="344" spans="1:4" x14ac:dyDescent="0.25">
      <c r="A344" s="7" t="s">
        <v>715</v>
      </c>
      <c r="B344" s="37" t="s">
        <v>4</v>
      </c>
      <c r="C344" s="38" t="s">
        <v>716</v>
      </c>
      <c r="D344" s="2" t="s">
        <v>174</v>
      </c>
    </row>
    <row r="345" spans="1:4" x14ac:dyDescent="0.25">
      <c r="A345" s="7" t="s">
        <v>717</v>
      </c>
      <c r="B345" s="37" t="s">
        <v>4</v>
      </c>
      <c r="C345" s="38" t="s">
        <v>718</v>
      </c>
      <c r="D345" s="2" t="s">
        <v>174</v>
      </c>
    </row>
    <row r="346" spans="1:4" x14ac:dyDescent="0.25">
      <c r="A346" s="7" t="s">
        <v>1206</v>
      </c>
      <c r="B346" s="37" t="s">
        <v>1023</v>
      </c>
      <c r="C346" s="38" t="s">
        <v>719</v>
      </c>
      <c r="D346" s="2" t="s">
        <v>174</v>
      </c>
    </row>
    <row r="347" spans="1:4" x14ac:dyDescent="0.25">
      <c r="A347" s="7" t="s">
        <v>1012</v>
      </c>
      <c r="B347" s="37" t="s">
        <v>175</v>
      </c>
      <c r="C347" s="38" t="s">
        <v>720</v>
      </c>
      <c r="D347" s="2" t="s">
        <v>174</v>
      </c>
    </row>
    <row r="348" spans="1:4" x14ac:dyDescent="0.25">
      <c r="A348" s="7" t="s">
        <v>1013</v>
      </c>
      <c r="B348" s="37" t="s">
        <v>175</v>
      </c>
      <c r="C348" s="38" t="s">
        <v>721</v>
      </c>
      <c r="D348" s="2" t="s">
        <v>174</v>
      </c>
    </row>
    <row r="349" spans="1:4" x14ac:dyDescent="0.25">
      <c r="A349" s="7" t="s">
        <v>1014</v>
      </c>
      <c r="B349" s="37" t="s">
        <v>175</v>
      </c>
      <c r="C349" s="38" t="s">
        <v>722</v>
      </c>
      <c r="D349" s="2" t="s">
        <v>174</v>
      </c>
    </row>
    <row r="350" spans="1:4" x14ac:dyDescent="0.25">
      <c r="A350" s="7" t="s">
        <v>1015</v>
      </c>
      <c r="B350" s="37" t="s">
        <v>175</v>
      </c>
      <c r="C350" s="38" t="s">
        <v>723</v>
      </c>
      <c r="D350" s="2" t="s">
        <v>174</v>
      </c>
    </row>
    <row r="351" spans="1:4" x14ac:dyDescent="0.25">
      <c r="A351" s="7" t="s">
        <v>1016</v>
      </c>
      <c r="B351" s="37" t="s">
        <v>175</v>
      </c>
      <c r="C351" s="38" t="s">
        <v>724</v>
      </c>
      <c r="D351" s="2" t="s">
        <v>174</v>
      </c>
    </row>
    <row r="352" spans="1:4" x14ac:dyDescent="0.25">
      <c r="A352" s="7" t="s">
        <v>1017</v>
      </c>
      <c r="B352" s="37" t="s">
        <v>175</v>
      </c>
      <c r="C352" s="38" t="s">
        <v>725</v>
      </c>
      <c r="D352" s="2" t="s">
        <v>174</v>
      </c>
    </row>
    <row r="353" spans="1:4" x14ac:dyDescent="0.25">
      <c r="A353" s="7" t="s">
        <v>1018</v>
      </c>
      <c r="B353" s="37" t="s">
        <v>175</v>
      </c>
      <c r="C353" s="38" t="s">
        <v>726</v>
      </c>
      <c r="D353" s="2" t="s">
        <v>174</v>
      </c>
    </row>
    <row r="354" spans="1:4" x14ac:dyDescent="0.25">
      <c r="A354" s="7" t="s">
        <v>1019</v>
      </c>
      <c r="B354" s="37" t="s">
        <v>175</v>
      </c>
      <c r="C354" s="38" t="s">
        <v>727</v>
      </c>
      <c r="D354" s="2" t="s">
        <v>174</v>
      </c>
    </row>
    <row r="355" spans="1:4" x14ac:dyDescent="0.25">
      <c r="A355" s="7" t="s">
        <v>1020</v>
      </c>
      <c r="B355" s="37" t="s">
        <v>175</v>
      </c>
      <c r="C355" s="38" t="s">
        <v>728</v>
      </c>
      <c r="D355" s="2" t="s">
        <v>174</v>
      </c>
    </row>
    <row r="356" spans="1:4" x14ac:dyDescent="0.25">
      <c r="A356" s="7" t="s">
        <v>1021</v>
      </c>
      <c r="B356" s="37" t="s">
        <v>175</v>
      </c>
      <c r="C356" s="38" t="s">
        <v>729</v>
      </c>
      <c r="D356" s="2" t="s">
        <v>174</v>
      </c>
    </row>
    <row r="357" spans="1:4" x14ac:dyDescent="0.25">
      <c r="A357" s="7" t="s">
        <v>1022</v>
      </c>
      <c r="B357" s="37" t="s">
        <v>175</v>
      </c>
      <c r="C357" s="38" t="s">
        <v>730</v>
      </c>
      <c r="D357" s="2" t="s">
        <v>174</v>
      </c>
    </row>
    <row r="358" spans="1:4" x14ac:dyDescent="0.25">
      <c r="A358" s="7" t="s">
        <v>1024</v>
      </c>
      <c r="B358" s="37" t="s">
        <v>85</v>
      </c>
      <c r="C358" s="38" t="s">
        <v>756</v>
      </c>
      <c r="D358" s="2" t="s">
        <v>174</v>
      </c>
    </row>
    <row r="359" spans="1:4" x14ac:dyDescent="0.25">
      <c r="A359" s="7" t="s">
        <v>1025</v>
      </c>
      <c r="B359" s="37" t="s">
        <v>85</v>
      </c>
      <c r="C359" s="38" t="s">
        <v>757</v>
      </c>
      <c r="D359" s="2" t="s">
        <v>174</v>
      </c>
    </row>
    <row r="360" spans="1:4" x14ac:dyDescent="0.25">
      <c r="A360" s="7" t="s">
        <v>1026</v>
      </c>
      <c r="B360" s="37" t="s">
        <v>85</v>
      </c>
      <c r="C360" s="38" t="s">
        <v>758</v>
      </c>
      <c r="D360" s="2" t="s">
        <v>174</v>
      </c>
    </row>
    <row r="361" spans="1:4" x14ac:dyDescent="0.25">
      <c r="A361" s="7" t="s">
        <v>1027</v>
      </c>
      <c r="B361" s="37" t="s">
        <v>85</v>
      </c>
      <c r="C361" s="38" t="s">
        <v>759</v>
      </c>
      <c r="D361" s="2" t="s">
        <v>174</v>
      </c>
    </row>
    <row r="362" spans="1:4" x14ac:dyDescent="0.25">
      <c r="A362" s="7" t="s">
        <v>1028</v>
      </c>
      <c r="B362" s="37" t="s">
        <v>85</v>
      </c>
      <c r="C362" s="38" t="s">
        <v>760</v>
      </c>
      <c r="D362" s="2" t="s">
        <v>174</v>
      </c>
    </row>
    <row r="363" spans="1:4" x14ac:dyDescent="0.25">
      <c r="A363" s="7">
        <v>481</v>
      </c>
      <c r="B363" s="37" t="s">
        <v>85</v>
      </c>
      <c r="C363" s="38" t="s">
        <v>761</v>
      </c>
      <c r="D363" s="2" t="s">
        <v>174</v>
      </c>
    </row>
    <row r="364" spans="1:4" x14ac:dyDescent="0.25">
      <c r="A364" s="7" t="s">
        <v>1029</v>
      </c>
      <c r="B364" s="37" t="s">
        <v>85</v>
      </c>
      <c r="C364" s="38" t="s">
        <v>762</v>
      </c>
      <c r="D364" s="2" t="s">
        <v>174</v>
      </c>
    </row>
    <row r="365" spans="1:4" x14ac:dyDescent="0.25">
      <c r="A365" s="7" t="s">
        <v>1030</v>
      </c>
      <c r="B365" s="37" t="s">
        <v>85</v>
      </c>
      <c r="C365" s="38" t="s">
        <v>763</v>
      </c>
      <c r="D365" s="2" t="s">
        <v>174</v>
      </c>
    </row>
    <row r="366" spans="1:4" x14ac:dyDescent="0.25">
      <c r="A366" s="7" t="s">
        <v>1031</v>
      </c>
      <c r="B366" s="37" t="s">
        <v>85</v>
      </c>
      <c r="C366" s="38" t="s">
        <v>764</v>
      </c>
      <c r="D366" s="2" t="s">
        <v>174</v>
      </c>
    </row>
    <row r="367" spans="1:4" x14ac:dyDescent="0.25">
      <c r="A367" s="7" t="s">
        <v>1032</v>
      </c>
      <c r="B367" s="37" t="s">
        <v>85</v>
      </c>
      <c r="C367" s="38" t="s">
        <v>765</v>
      </c>
      <c r="D367" s="2" t="s">
        <v>174</v>
      </c>
    </row>
    <row r="368" spans="1:4" x14ac:dyDescent="0.25">
      <c r="A368" s="7" t="s">
        <v>1033</v>
      </c>
      <c r="B368" s="37" t="s">
        <v>85</v>
      </c>
      <c r="C368" s="38" t="s">
        <v>766</v>
      </c>
      <c r="D368" s="2" t="s">
        <v>174</v>
      </c>
    </row>
    <row r="369" spans="1:4" x14ac:dyDescent="0.25">
      <c r="A369" s="7" t="s">
        <v>1034</v>
      </c>
      <c r="B369" s="37" t="s">
        <v>85</v>
      </c>
      <c r="C369" s="38" t="s">
        <v>767</v>
      </c>
      <c r="D369" s="2" t="s">
        <v>174</v>
      </c>
    </row>
    <row r="370" spans="1:4" x14ac:dyDescent="0.25">
      <c r="A370" s="7" t="s">
        <v>1035</v>
      </c>
      <c r="B370" s="37" t="s">
        <v>85</v>
      </c>
      <c r="C370" s="38" t="s">
        <v>768</v>
      </c>
      <c r="D370" s="2" t="s">
        <v>174</v>
      </c>
    </row>
    <row r="371" spans="1:4" x14ac:dyDescent="0.25">
      <c r="A371" s="7" t="s">
        <v>1036</v>
      </c>
      <c r="B371" s="37" t="s">
        <v>85</v>
      </c>
      <c r="C371" s="38" t="s">
        <v>769</v>
      </c>
      <c r="D371" s="2" t="s">
        <v>174</v>
      </c>
    </row>
    <row r="372" spans="1:4" x14ac:dyDescent="0.25">
      <c r="A372" s="7" t="s">
        <v>1037</v>
      </c>
      <c r="B372" s="37" t="s">
        <v>85</v>
      </c>
      <c r="C372" s="38" t="s">
        <v>770</v>
      </c>
      <c r="D372" s="2" t="s">
        <v>174</v>
      </c>
    </row>
    <row r="373" spans="1:4" x14ac:dyDescent="0.25">
      <c r="A373" s="7">
        <v>485</v>
      </c>
      <c r="B373" s="37" t="s">
        <v>85</v>
      </c>
      <c r="C373" s="38" t="s">
        <v>771</v>
      </c>
      <c r="D373" s="2" t="s">
        <v>174</v>
      </c>
    </row>
    <row r="374" spans="1:4" x14ac:dyDescent="0.25">
      <c r="A374" s="7">
        <v>486</v>
      </c>
      <c r="B374" s="37" t="s">
        <v>85</v>
      </c>
      <c r="C374" s="38" t="s">
        <v>772</v>
      </c>
      <c r="D374" s="2" t="s">
        <v>174</v>
      </c>
    </row>
    <row r="375" spans="1:4" x14ac:dyDescent="0.25">
      <c r="A375" s="7" t="s">
        <v>1038</v>
      </c>
      <c r="B375" s="37" t="s">
        <v>85</v>
      </c>
      <c r="C375" s="38" t="s">
        <v>773</v>
      </c>
      <c r="D375" s="2" t="s">
        <v>174</v>
      </c>
    </row>
    <row r="376" spans="1:4" x14ac:dyDescent="0.25">
      <c r="A376" s="7" t="s">
        <v>1039</v>
      </c>
      <c r="B376" s="37" t="s">
        <v>85</v>
      </c>
      <c r="C376" s="38" t="s">
        <v>774</v>
      </c>
      <c r="D376" s="2" t="s">
        <v>174</v>
      </c>
    </row>
    <row r="377" spans="1:4" x14ac:dyDescent="0.25">
      <c r="A377" s="7" t="s">
        <v>1040</v>
      </c>
      <c r="B377" s="37" t="s">
        <v>85</v>
      </c>
      <c r="C377" s="38" t="s">
        <v>775</v>
      </c>
      <c r="D377" s="2" t="s">
        <v>174</v>
      </c>
    </row>
    <row r="378" spans="1:4" x14ac:dyDescent="0.25">
      <c r="A378" s="7" t="s">
        <v>1041</v>
      </c>
      <c r="B378" s="37" t="s">
        <v>85</v>
      </c>
      <c r="C378" s="38" t="s">
        <v>776</v>
      </c>
      <c r="D378" s="2" t="s">
        <v>174</v>
      </c>
    </row>
    <row r="379" spans="1:4" x14ac:dyDescent="0.25">
      <c r="A379" s="7" t="s">
        <v>1042</v>
      </c>
      <c r="B379" s="37" t="s">
        <v>85</v>
      </c>
      <c r="C379" s="38" t="s">
        <v>777</v>
      </c>
      <c r="D379" s="2" t="s">
        <v>174</v>
      </c>
    </row>
    <row r="380" spans="1:4" x14ac:dyDescent="0.25">
      <c r="A380" s="7" t="s">
        <v>1043</v>
      </c>
      <c r="B380" s="37" t="s">
        <v>85</v>
      </c>
      <c r="C380" s="38" t="s">
        <v>778</v>
      </c>
      <c r="D380" s="2" t="s">
        <v>174</v>
      </c>
    </row>
    <row r="381" spans="1:4" x14ac:dyDescent="0.25">
      <c r="A381" s="7" t="s">
        <v>1044</v>
      </c>
      <c r="B381" s="37" t="s">
        <v>85</v>
      </c>
      <c r="C381" s="38" t="s">
        <v>779</v>
      </c>
      <c r="D381" s="2" t="s">
        <v>174</v>
      </c>
    </row>
    <row r="382" spans="1:4" x14ac:dyDescent="0.25">
      <c r="A382" s="7" t="s">
        <v>1045</v>
      </c>
      <c r="B382" s="37" t="s">
        <v>85</v>
      </c>
      <c r="C382" s="38" t="s">
        <v>780</v>
      </c>
      <c r="D382" s="2" t="s">
        <v>174</v>
      </c>
    </row>
    <row r="383" spans="1:4" x14ac:dyDescent="0.25">
      <c r="A383" s="7" t="s">
        <v>1046</v>
      </c>
      <c r="B383" s="37" t="s">
        <v>85</v>
      </c>
      <c r="C383" s="38" t="s">
        <v>781</v>
      </c>
      <c r="D383" s="2" t="s">
        <v>174</v>
      </c>
    </row>
    <row r="384" spans="1:4" x14ac:dyDescent="0.25">
      <c r="A384" s="7" t="s">
        <v>1047</v>
      </c>
      <c r="B384" s="37" t="s">
        <v>85</v>
      </c>
      <c r="C384" s="38" t="s">
        <v>782</v>
      </c>
      <c r="D384" s="2" t="s">
        <v>174</v>
      </c>
    </row>
    <row r="385" spans="1:4" x14ac:dyDescent="0.25">
      <c r="A385" s="7" t="s">
        <v>1048</v>
      </c>
      <c r="B385" s="37" t="s">
        <v>85</v>
      </c>
      <c r="C385" s="38" t="s">
        <v>783</v>
      </c>
      <c r="D385" s="2" t="s">
        <v>174</v>
      </c>
    </row>
    <row r="386" spans="1:4" x14ac:dyDescent="0.25">
      <c r="A386" s="7" t="s">
        <v>1049</v>
      </c>
      <c r="B386" s="37" t="s">
        <v>85</v>
      </c>
      <c r="C386" s="38" t="s">
        <v>784</v>
      </c>
      <c r="D386" s="2" t="s">
        <v>174</v>
      </c>
    </row>
    <row r="387" spans="1:4" x14ac:dyDescent="0.25">
      <c r="A387" s="7" t="s">
        <v>1050</v>
      </c>
      <c r="B387" s="37" t="s">
        <v>85</v>
      </c>
      <c r="C387" s="38" t="s">
        <v>785</v>
      </c>
      <c r="D387" s="2" t="s">
        <v>174</v>
      </c>
    </row>
    <row r="388" spans="1:4" x14ac:dyDescent="0.25">
      <c r="A388" s="7" t="s">
        <v>1051</v>
      </c>
      <c r="B388" s="37" t="s">
        <v>85</v>
      </c>
      <c r="C388" s="38" t="s">
        <v>786</v>
      </c>
      <c r="D388" s="2" t="s">
        <v>174</v>
      </c>
    </row>
    <row r="389" spans="1:4" x14ac:dyDescent="0.25">
      <c r="A389" s="7" t="s">
        <v>1052</v>
      </c>
      <c r="B389" s="37" t="s">
        <v>85</v>
      </c>
      <c r="C389" s="38" t="s">
        <v>787</v>
      </c>
      <c r="D389" s="2" t="s">
        <v>174</v>
      </c>
    </row>
    <row r="390" spans="1:4" x14ac:dyDescent="0.25">
      <c r="A390" s="7" t="s">
        <v>1053</v>
      </c>
      <c r="B390" s="37" t="s">
        <v>85</v>
      </c>
      <c r="C390" s="38" t="s">
        <v>788</v>
      </c>
      <c r="D390" s="2" t="s">
        <v>174</v>
      </c>
    </row>
    <row r="391" spans="1:4" x14ac:dyDescent="0.25">
      <c r="A391" s="7" t="s">
        <v>1054</v>
      </c>
      <c r="B391" s="37" t="s">
        <v>85</v>
      </c>
      <c r="C391" s="38" t="s">
        <v>789</v>
      </c>
      <c r="D391" s="2" t="s">
        <v>174</v>
      </c>
    </row>
    <row r="392" spans="1:4" x14ac:dyDescent="0.25">
      <c r="A392" s="7" t="s">
        <v>1055</v>
      </c>
      <c r="B392" s="37" t="s">
        <v>85</v>
      </c>
      <c r="C392" s="38" t="s">
        <v>790</v>
      </c>
      <c r="D392" s="2" t="s">
        <v>174</v>
      </c>
    </row>
    <row r="393" spans="1:4" x14ac:dyDescent="0.25">
      <c r="A393" s="7" t="s">
        <v>1056</v>
      </c>
      <c r="B393" s="37" t="s">
        <v>85</v>
      </c>
      <c r="C393" s="38" t="s">
        <v>791</v>
      </c>
      <c r="D393" s="2" t="s">
        <v>174</v>
      </c>
    </row>
    <row r="394" spans="1:4" x14ac:dyDescent="0.25">
      <c r="A394" s="7" t="s">
        <v>1057</v>
      </c>
      <c r="B394" s="37" t="s">
        <v>85</v>
      </c>
      <c r="C394" s="38" t="s">
        <v>792</v>
      </c>
      <c r="D394" s="2" t="s">
        <v>174</v>
      </c>
    </row>
    <row r="395" spans="1:4" x14ac:dyDescent="0.25">
      <c r="A395" s="7" t="s">
        <v>1058</v>
      </c>
      <c r="B395" s="37" t="s">
        <v>85</v>
      </c>
      <c r="C395" s="38" t="s">
        <v>793</v>
      </c>
      <c r="D395" s="2" t="s">
        <v>174</v>
      </c>
    </row>
    <row r="396" spans="1:4" x14ac:dyDescent="0.25">
      <c r="A396" s="7" t="s">
        <v>1059</v>
      </c>
      <c r="B396" s="37" t="s">
        <v>85</v>
      </c>
      <c r="C396" s="38" t="s">
        <v>794</v>
      </c>
      <c r="D396" s="2" t="s">
        <v>174</v>
      </c>
    </row>
    <row r="397" spans="1:4" x14ac:dyDescent="0.25">
      <c r="A397" s="7" t="s">
        <v>1060</v>
      </c>
      <c r="B397" s="37" t="s">
        <v>85</v>
      </c>
      <c r="C397" s="38" t="s">
        <v>795</v>
      </c>
      <c r="D397" s="2" t="s">
        <v>174</v>
      </c>
    </row>
    <row r="398" spans="1:4" x14ac:dyDescent="0.25">
      <c r="A398" s="7" t="s">
        <v>1061</v>
      </c>
      <c r="B398" s="37" t="s">
        <v>85</v>
      </c>
      <c r="C398" s="38" t="s">
        <v>796</v>
      </c>
      <c r="D398" s="2" t="s">
        <v>174</v>
      </c>
    </row>
    <row r="399" spans="1:4" x14ac:dyDescent="0.25">
      <c r="A399" s="7" t="s">
        <v>1062</v>
      </c>
      <c r="B399" s="37" t="s">
        <v>85</v>
      </c>
      <c r="C399" s="38" t="s">
        <v>797</v>
      </c>
      <c r="D399" s="2" t="s">
        <v>174</v>
      </c>
    </row>
    <row r="400" spans="1:4" x14ac:dyDescent="0.25">
      <c r="A400" s="7" t="s">
        <v>1063</v>
      </c>
      <c r="B400" s="37" t="s">
        <v>85</v>
      </c>
      <c r="C400" s="38" t="s">
        <v>798</v>
      </c>
      <c r="D400" s="2" t="s">
        <v>174</v>
      </c>
    </row>
    <row r="401" spans="1:4" x14ac:dyDescent="0.25">
      <c r="A401" s="7" t="s">
        <v>1064</v>
      </c>
      <c r="B401" s="37" t="s">
        <v>85</v>
      </c>
      <c r="C401" s="38" t="s">
        <v>799</v>
      </c>
      <c r="D401" s="2" t="s">
        <v>174</v>
      </c>
    </row>
    <row r="402" spans="1:4" x14ac:dyDescent="0.25">
      <c r="A402" s="7" t="s">
        <v>1065</v>
      </c>
      <c r="B402" s="37" t="s">
        <v>85</v>
      </c>
      <c r="C402" s="38" t="s">
        <v>800</v>
      </c>
      <c r="D402" s="2" t="s">
        <v>174</v>
      </c>
    </row>
    <row r="403" spans="1:4" x14ac:dyDescent="0.25">
      <c r="A403" s="7" t="s">
        <v>1066</v>
      </c>
      <c r="B403" s="37" t="s">
        <v>85</v>
      </c>
      <c r="C403" s="38" t="s">
        <v>801</v>
      </c>
      <c r="D403" s="2" t="s">
        <v>174</v>
      </c>
    </row>
    <row r="404" spans="1:4" x14ac:dyDescent="0.25">
      <c r="A404" s="7" t="s">
        <v>1067</v>
      </c>
      <c r="B404" s="37" t="s">
        <v>85</v>
      </c>
      <c r="C404" s="38" t="s">
        <v>802</v>
      </c>
      <c r="D404" s="2" t="s">
        <v>174</v>
      </c>
    </row>
    <row r="405" spans="1:4" x14ac:dyDescent="0.25">
      <c r="A405" s="7" t="s">
        <v>1068</v>
      </c>
      <c r="B405" s="37" t="s">
        <v>85</v>
      </c>
      <c r="C405" s="38" t="s">
        <v>803</v>
      </c>
      <c r="D405" s="2" t="s">
        <v>174</v>
      </c>
    </row>
    <row r="406" spans="1:4" x14ac:dyDescent="0.25">
      <c r="A406" s="7" t="s">
        <v>1069</v>
      </c>
      <c r="B406" s="37" t="s">
        <v>85</v>
      </c>
      <c r="C406" s="38" t="s">
        <v>804</v>
      </c>
      <c r="D406" s="2" t="s">
        <v>174</v>
      </c>
    </row>
    <row r="407" spans="1:4" x14ac:dyDescent="0.25">
      <c r="A407" s="7" t="s">
        <v>1070</v>
      </c>
      <c r="B407" s="37" t="s">
        <v>85</v>
      </c>
      <c r="C407" s="38" t="s">
        <v>805</v>
      </c>
      <c r="D407" s="2" t="s">
        <v>174</v>
      </c>
    </row>
    <row r="408" spans="1:4" x14ac:dyDescent="0.25">
      <c r="A408" s="7" t="s">
        <v>1071</v>
      </c>
      <c r="B408" s="37" t="s">
        <v>85</v>
      </c>
      <c r="C408" s="38" t="s">
        <v>806</v>
      </c>
      <c r="D408" s="2" t="s">
        <v>174</v>
      </c>
    </row>
    <row r="409" spans="1:4" x14ac:dyDescent="0.25">
      <c r="A409" s="7" t="s">
        <v>1072</v>
      </c>
      <c r="B409" s="37" t="s">
        <v>85</v>
      </c>
      <c r="C409" s="38" t="s">
        <v>807</v>
      </c>
      <c r="D409" s="2" t="s">
        <v>174</v>
      </c>
    </row>
    <row r="410" spans="1:4" x14ac:dyDescent="0.25">
      <c r="A410" s="7" t="s">
        <v>1073</v>
      </c>
      <c r="B410" s="37" t="s">
        <v>85</v>
      </c>
      <c r="C410" s="38" t="s">
        <v>808</v>
      </c>
      <c r="D410" s="2" t="s">
        <v>174</v>
      </c>
    </row>
    <row r="411" spans="1:4" x14ac:dyDescent="0.25">
      <c r="A411" s="7" t="s">
        <v>1074</v>
      </c>
      <c r="B411" s="37" t="s">
        <v>85</v>
      </c>
      <c r="C411" s="38" t="s">
        <v>809</v>
      </c>
      <c r="D411" s="2" t="s">
        <v>174</v>
      </c>
    </row>
    <row r="412" spans="1:4" x14ac:dyDescent="0.25">
      <c r="A412" s="7" t="s">
        <v>1075</v>
      </c>
      <c r="B412" s="37" t="s">
        <v>85</v>
      </c>
      <c r="C412" s="38" t="s">
        <v>810</v>
      </c>
      <c r="D412" s="2" t="s">
        <v>174</v>
      </c>
    </row>
    <row r="413" spans="1:4" x14ac:dyDescent="0.25">
      <c r="A413" s="7" t="s">
        <v>1076</v>
      </c>
      <c r="B413" s="37" t="s">
        <v>85</v>
      </c>
      <c r="C413" s="38" t="s">
        <v>811</v>
      </c>
      <c r="D413" s="2" t="s">
        <v>174</v>
      </c>
    </row>
    <row r="414" spans="1:4" x14ac:dyDescent="0.25">
      <c r="A414" s="7" t="s">
        <v>1077</v>
      </c>
      <c r="B414" s="37" t="s">
        <v>85</v>
      </c>
      <c r="C414" s="38" t="s">
        <v>812</v>
      </c>
      <c r="D414" s="2" t="s">
        <v>174</v>
      </c>
    </row>
    <row r="415" spans="1:4" x14ac:dyDescent="0.25">
      <c r="A415" s="7" t="s">
        <v>1078</v>
      </c>
      <c r="B415" s="37" t="s">
        <v>85</v>
      </c>
      <c r="C415" s="38" t="s">
        <v>813</v>
      </c>
      <c r="D415" s="2" t="s">
        <v>174</v>
      </c>
    </row>
    <row r="416" spans="1:4" x14ac:dyDescent="0.25">
      <c r="A416" s="7" t="s">
        <v>1079</v>
      </c>
      <c r="B416" s="37" t="s">
        <v>85</v>
      </c>
      <c r="C416" s="38" t="s">
        <v>814</v>
      </c>
      <c r="D416" s="2" t="s">
        <v>174</v>
      </c>
    </row>
    <row r="417" spans="1:4" x14ac:dyDescent="0.25">
      <c r="A417" s="7" t="s">
        <v>1080</v>
      </c>
      <c r="B417" s="37" t="s">
        <v>85</v>
      </c>
      <c r="C417" s="38" t="s">
        <v>815</v>
      </c>
      <c r="D417" s="2" t="s">
        <v>174</v>
      </c>
    </row>
    <row r="418" spans="1:4" x14ac:dyDescent="0.25">
      <c r="A418" s="7" t="s">
        <v>1081</v>
      </c>
      <c r="B418" s="37" t="s">
        <v>85</v>
      </c>
      <c r="C418" s="38" t="s">
        <v>816</v>
      </c>
      <c r="D418" s="2" t="s">
        <v>174</v>
      </c>
    </row>
    <row r="419" spans="1:4" x14ac:dyDescent="0.25">
      <c r="A419" s="7" t="s">
        <v>1082</v>
      </c>
      <c r="B419" s="37" t="s">
        <v>85</v>
      </c>
      <c r="C419" s="38" t="s">
        <v>817</v>
      </c>
      <c r="D419" s="2" t="s">
        <v>174</v>
      </c>
    </row>
    <row r="420" spans="1:4" x14ac:dyDescent="0.25">
      <c r="A420" s="7" t="s">
        <v>1083</v>
      </c>
      <c r="B420" s="37" t="s">
        <v>85</v>
      </c>
      <c r="C420" s="38" t="s">
        <v>818</v>
      </c>
      <c r="D420" s="2" t="s">
        <v>174</v>
      </c>
    </row>
    <row r="421" spans="1:4" x14ac:dyDescent="0.25">
      <c r="A421" s="7" t="s">
        <v>1084</v>
      </c>
      <c r="B421" s="37" t="s">
        <v>85</v>
      </c>
      <c r="C421" s="38" t="s">
        <v>819</v>
      </c>
      <c r="D421" s="2" t="s">
        <v>174</v>
      </c>
    </row>
    <row r="422" spans="1:4" x14ac:dyDescent="0.25">
      <c r="A422" s="7" t="s">
        <v>1085</v>
      </c>
      <c r="B422" s="37" t="s">
        <v>85</v>
      </c>
      <c r="C422" s="38" t="s">
        <v>820</v>
      </c>
      <c r="D422" s="2" t="s">
        <v>174</v>
      </c>
    </row>
    <row r="423" spans="1:4" x14ac:dyDescent="0.25">
      <c r="A423" s="7" t="s">
        <v>1086</v>
      </c>
      <c r="B423" s="37" t="s">
        <v>85</v>
      </c>
      <c r="C423" s="38" t="s">
        <v>821</v>
      </c>
      <c r="D423" s="2" t="s">
        <v>174</v>
      </c>
    </row>
    <row r="424" spans="1:4" x14ac:dyDescent="0.25">
      <c r="A424" s="7" t="s">
        <v>1087</v>
      </c>
      <c r="B424" s="37" t="s">
        <v>85</v>
      </c>
      <c r="C424" s="38" t="s">
        <v>822</v>
      </c>
      <c r="D424" s="2" t="s">
        <v>174</v>
      </c>
    </row>
    <row r="425" spans="1:4" x14ac:dyDescent="0.25">
      <c r="A425" s="7" t="s">
        <v>1088</v>
      </c>
      <c r="B425" s="37" t="s">
        <v>85</v>
      </c>
      <c r="C425" s="38" t="s">
        <v>823</v>
      </c>
      <c r="D425" s="2" t="s">
        <v>174</v>
      </c>
    </row>
    <row r="426" spans="1:4" x14ac:dyDescent="0.25">
      <c r="A426" s="7" t="s">
        <v>1089</v>
      </c>
      <c r="B426" s="37" t="s">
        <v>85</v>
      </c>
      <c r="C426" s="38" t="s">
        <v>824</v>
      </c>
      <c r="D426" s="2" t="s">
        <v>174</v>
      </c>
    </row>
    <row r="427" spans="1:4" x14ac:dyDescent="0.25">
      <c r="A427" s="7" t="s">
        <v>1090</v>
      </c>
      <c r="B427" s="37" t="s">
        <v>85</v>
      </c>
      <c r="C427" s="38" t="s">
        <v>825</v>
      </c>
      <c r="D427" s="2" t="s">
        <v>174</v>
      </c>
    </row>
    <row r="428" spans="1:4" x14ac:dyDescent="0.25">
      <c r="A428" s="7" t="s">
        <v>1091</v>
      </c>
      <c r="B428" s="37" t="s">
        <v>85</v>
      </c>
      <c r="C428" s="38" t="s">
        <v>826</v>
      </c>
      <c r="D428" s="2" t="s">
        <v>174</v>
      </c>
    </row>
    <row r="429" spans="1:4" x14ac:dyDescent="0.25">
      <c r="A429" s="7" t="s">
        <v>1092</v>
      </c>
      <c r="B429" s="37" t="s">
        <v>85</v>
      </c>
      <c r="C429" s="38" t="s">
        <v>827</v>
      </c>
      <c r="D429" s="2" t="s">
        <v>174</v>
      </c>
    </row>
    <row r="430" spans="1:4" x14ac:dyDescent="0.25">
      <c r="A430" s="7" t="s">
        <v>1093</v>
      </c>
      <c r="B430" s="37" t="s">
        <v>85</v>
      </c>
      <c r="C430" s="38" t="s">
        <v>828</v>
      </c>
      <c r="D430" s="2" t="s">
        <v>174</v>
      </c>
    </row>
    <row r="431" spans="1:4" x14ac:dyDescent="0.25">
      <c r="A431" s="7" t="s">
        <v>1094</v>
      </c>
      <c r="B431" s="37" t="s">
        <v>85</v>
      </c>
      <c r="C431" s="38" t="s">
        <v>829</v>
      </c>
      <c r="D431" s="2" t="s">
        <v>174</v>
      </c>
    </row>
    <row r="432" spans="1:4" x14ac:dyDescent="0.25">
      <c r="A432" s="7" t="s">
        <v>1095</v>
      </c>
      <c r="B432" s="37" t="s">
        <v>85</v>
      </c>
      <c r="C432" s="38" t="s">
        <v>830</v>
      </c>
      <c r="D432" s="2" t="s">
        <v>174</v>
      </c>
    </row>
    <row r="433" spans="1:4" x14ac:dyDescent="0.25">
      <c r="A433" s="7" t="s">
        <v>1096</v>
      </c>
      <c r="B433" s="37" t="s">
        <v>85</v>
      </c>
      <c r="C433" s="38" t="s">
        <v>831</v>
      </c>
      <c r="D433" s="2" t="s">
        <v>174</v>
      </c>
    </row>
    <row r="434" spans="1:4" x14ac:dyDescent="0.25">
      <c r="A434" s="7" t="s">
        <v>1097</v>
      </c>
      <c r="B434" s="37" t="s">
        <v>85</v>
      </c>
      <c r="C434" s="38" t="s">
        <v>832</v>
      </c>
      <c r="D434" s="2" t="s">
        <v>174</v>
      </c>
    </row>
    <row r="435" spans="1:4" x14ac:dyDescent="0.25">
      <c r="A435" s="7" t="s">
        <v>1098</v>
      </c>
      <c r="B435" s="37" t="s">
        <v>85</v>
      </c>
      <c r="C435" s="38" t="s">
        <v>833</v>
      </c>
      <c r="D435" s="2" t="s">
        <v>174</v>
      </c>
    </row>
    <row r="436" spans="1:4" x14ac:dyDescent="0.25">
      <c r="A436" s="7" t="s">
        <v>1099</v>
      </c>
      <c r="B436" s="37" t="s">
        <v>85</v>
      </c>
      <c r="C436" s="38" t="s">
        <v>834</v>
      </c>
      <c r="D436" s="2" t="s">
        <v>174</v>
      </c>
    </row>
    <row r="437" spans="1:4" x14ac:dyDescent="0.25">
      <c r="A437" s="7" t="s">
        <v>1100</v>
      </c>
      <c r="B437" s="37" t="s">
        <v>85</v>
      </c>
      <c r="C437" s="38" t="s">
        <v>835</v>
      </c>
      <c r="D437" s="2" t="s">
        <v>174</v>
      </c>
    </row>
    <row r="438" spans="1:4" x14ac:dyDescent="0.25">
      <c r="A438" s="7" t="s">
        <v>1101</v>
      </c>
      <c r="B438" s="37" t="s">
        <v>85</v>
      </c>
      <c r="C438" s="38" t="s">
        <v>836</v>
      </c>
      <c r="D438" s="2" t="s">
        <v>174</v>
      </c>
    </row>
    <row r="439" spans="1:4" x14ac:dyDescent="0.25">
      <c r="A439" s="7" t="s">
        <v>1102</v>
      </c>
      <c r="B439" s="37" t="s">
        <v>85</v>
      </c>
      <c r="C439" s="38" t="s">
        <v>837</v>
      </c>
      <c r="D439" s="2" t="s">
        <v>174</v>
      </c>
    </row>
    <row r="440" spans="1:4" x14ac:dyDescent="0.25">
      <c r="A440" s="7" t="s">
        <v>1103</v>
      </c>
      <c r="B440" s="37" t="s">
        <v>85</v>
      </c>
      <c r="C440" s="38" t="s">
        <v>838</v>
      </c>
      <c r="D440" s="2" t="s">
        <v>174</v>
      </c>
    </row>
    <row r="441" spans="1:4" x14ac:dyDescent="0.25">
      <c r="A441" s="7" t="s">
        <v>1104</v>
      </c>
      <c r="B441" s="37" t="s">
        <v>85</v>
      </c>
      <c r="C441" s="38" t="s">
        <v>839</v>
      </c>
      <c r="D441" s="2" t="s">
        <v>174</v>
      </c>
    </row>
    <row r="442" spans="1:4" x14ac:dyDescent="0.25">
      <c r="A442" s="7" t="s">
        <v>1105</v>
      </c>
      <c r="B442" s="37" t="s">
        <v>85</v>
      </c>
      <c r="C442" s="38" t="s">
        <v>840</v>
      </c>
      <c r="D442" s="2" t="s">
        <v>174</v>
      </c>
    </row>
    <row r="443" spans="1:4" x14ac:dyDescent="0.25">
      <c r="A443" s="7" t="s">
        <v>1106</v>
      </c>
      <c r="B443" s="37" t="s">
        <v>85</v>
      </c>
      <c r="C443" s="38" t="s">
        <v>841</v>
      </c>
      <c r="D443" s="2" t="s">
        <v>174</v>
      </c>
    </row>
    <row r="444" spans="1:4" x14ac:dyDescent="0.25">
      <c r="A444" s="7" t="s">
        <v>1107</v>
      </c>
      <c r="B444" s="37" t="s">
        <v>85</v>
      </c>
      <c r="C444" s="38" t="s">
        <v>842</v>
      </c>
      <c r="D444" s="2" t="s">
        <v>174</v>
      </c>
    </row>
    <row r="445" spans="1:4" x14ac:dyDescent="0.25">
      <c r="A445" s="7" t="s">
        <v>1108</v>
      </c>
      <c r="B445" s="37" t="s">
        <v>85</v>
      </c>
      <c r="C445" s="38" t="s">
        <v>843</v>
      </c>
      <c r="D445" s="2" t="s">
        <v>174</v>
      </c>
    </row>
    <row r="446" spans="1:4" x14ac:dyDescent="0.25">
      <c r="A446" s="7" t="s">
        <v>1109</v>
      </c>
      <c r="B446" s="37" t="s">
        <v>85</v>
      </c>
      <c r="C446" s="38" t="s">
        <v>844</v>
      </c>
      <c r="D446" s="2" t="s">
        <v>174</v>
      </c>
    </row>
    <row r="447" spans="1:4" x14ac:dyDescent="0.25">
      <c r="A447" s="7" t="s">
        <v>1110</v>
      </c>
      <c r="B447" s="37" t="s">
        <v>85</v>
      </c>
      <c r="C447" s="38" t="s">
        <v>845</v>
      </c>
      <c r="D447" s="2" t="s">
        <v>174</v>
      </c>
    </row>
    <row r="448" spans="1:4" x14ac:dyDescent="0.25">
      <c r="A448" s="7" t="s">
        <v>1111</v>
      </c>
      <c r="B448" s="37" t="s">
        <v>85</v>
      </c>
      <c r="C448" s="38" t="s">
        <v>846</v>
      </c>
      <c r="D448" s="2" t="s">
        <v>174</v>
      </c>
    </row>
    <row r="449" spans="1:4" x14ac:dyDescent="0.25">
      <c r="A449" s="7" t="s">
        <v>1112</v>
      </c>
      <c r="B449" s="37" t="s">
        <v>85</v>
      </c>
      <c r="C449" s="38" t="s">
        <v>847</v>
      </c>
      <c r="D449" s="2" t="s">
        <v>174</v>
      </c>
    </row>
    <row r="450" spans="1:4" x14ac:dyDescent="0.25">
      <c r="A450" s="7" t="s">
        <v>1113</v>
      </c>
      <c r="B450" s="37" t="s">
        <v>85</v>
      </c>
      <c r="C450" s="38" t="s">
        <v>848</v>
      </c>
      <c r="D450" s="2" t="s">
        <v>174</v>
      </c>
    </row>
    <row r="451" spans="1:4" x14ac:dyDescent="0.25">
      <c r="A451" s="7" t="s">
        <v>1114</v>
      </c>
      <c r="B451" s="37" t="s">
        <v>85</v>
      </c>
      <c r="C451" s="38" t="s">
        <v>849</v>
      </c>
      <c r="D451" s="2" t="s">
        <v>174</v>
      </c>
    </row>
    <row r="452" spans="1:4" x14ac:dyDescent="0.25">
      <c r="A452" s="7" t="s">
        <v>1115</v>
      </c>
      <c r="B452" s="37" t="s">
        <v>85</v>
      </c>
      <c r="C452" s="38" t="s">
        <v>850</v>
      </c>
      <c r="D452" s="2" t="s">
        <v>174</v>
      </c>
    </row>
    <row r="453" spans="1:4" x14ac:dyDescent="0.25">
      <c r="A453" s="7" t="s">
        <v>1116</v>
      </c>
      <c r="B453" s="37" t="s">
        <v>85</v>
      </c>
      <c r="C453" s="38" t="s">
        <v>851</v>
      </c>
      <c r="D453" s="2" t="s">
        <v>174</v>
      </c>
    </row>
    <row r="454" spans="1:4" x14ac:dyDescent="0.25">
      <c r="A454" s="7" t="s">
        <v>1117</v>
      </c>
      <c r="B454" s="37" t="s">
        <v>85</v>
      </c>
      <c r="C454" s="38" t="s">
        <v>852</v>
      </c>
      <c r="D454" s="2" t="s">
        <v>174</v>
      </c>
    </row>
    <row r="455" spans="1:4" x14ac:dyDescent="0.25">
      <c r="A455" s="7" t="s">
        <v>1118</v>
      </c>
      <c r="B455" s="37" t="s">
        <v>85</v>
      </c>
      <c r="C455" s="38" t="s">
        <v>853</v>
      </c>
      <c r="D455" s="2" t="s">
        <v>174</v>
      </c>
    </row>
    <row r="456" spans="1:4" x14ac:dyDescent="0.25">
      <c r="A456" s="7" t="s">
        <v>1119</v>
      </c>
      <c r="B456" s="37" t="s">
        <v>85</v>
      </c>
      <c r="C456" s="38" t="s">
        <v>854</v>
      </c>
      <c r="D456" s="2" t="s">
        <v>174</v>
      </c>
    </row>
    <row r="457" spans="1:4" x14ac:dyDescent="0.25">
      <c r="A457" s="7" t="s">
        <v>1120</v>
      </c>
      <c r="B457" s="37" t="s">
        <v>85</v>
      </c>
      <c r="C457" s="38" t="s">
        <v>855</v>
      </c>
      <c r="D457" s="2" t="s">
        <v>174</v>
      </c>
    </row>
    <row r="458" spans="1:4" x14ac:dyDescent="0.25">
      <c r="A458" s="7" t="s">
        <v>1121</v>
      </c>
      <c r="B458" s="37" t="s">
        <v>85</v>
      </c>
      <c r="C458" s="38" t="s">
        <v>856</v>
      </c>
      <c r="D458" s="2" t="s">
        <v>174</v>
      </c>
    </row>
    <row r="459" spans="1:4" x14ac:dyDescent="0.25">
      <c r="A459" s="7" t="s">
        <v>1122</v>
      </c>
      <c r="B459" s="37" t="s">
        <v>85</v>
      </c>
      <c r="C459" s="38" t="s">
        <v>857</v>
      </c>
      <c r="D459" s="2" t="s">
        <v>174</v>
      </c>
    </row>
    <row r="460" spans="1:4" x14ac:dyDescent="0.25">
      <c r="A460" s="7" t="s">
        <v>1123</v>
      </c>
      <c r="B460" s="37" t="s">
        <v>85</v>
      </c>
      <c r="C460" s="38" t="s">
        <v>858</v>
      </c>
      <c r="D460" s="2" t="s">
        <v>174</v>
      </c>
    </row>
    <row r="461" spans="1:4" x14ac:dyDescent="0.25">
      <c r="A461" s="7" t="s">
        <v>1124</v>
      </c>
      <c r="B461" s="37" t="s">
        <v>85</v>
      </c>
      <c r="C461" s="38" t="s">
        <v>859</v>
      </c>
      <c r="D461" s="2" t="s">
        <v>174</v>
      </c>
    </row>
    <row r="462" spans="1:4" x14ac:dyDescent="0.25">
      <c r="A462" s="7" t="s">
        <v>1125</v>
      </c>
      <c r="B462" s="37" t="s">
        <v>85</v>
      </c>
      <c r="C462" s="38" t="s">
        <v>860</v>
      </c>
      <c r="D462" s="2" t="s">
        <v>174</v>
      </c>
    </row>
    <row r="463" spans="1:4" x14ac:dyDescent="0.25">
      <c r="A463" s="7" t="s">
        <v>1126</v>
      </c>
      <c r="B463" s="37" t="s">
        <v>85</v>
      </c>
      <c r="C463" s="38" t="s">
        <v>861</v>
      </c>
      <c r="D463" s="2" t="s">
        <v>174</v>
      </c>
    </row>
    <row r="464" spans="1:4" x14ac:dyDescent="0.25">
      <c r="A464" s="7" t="s">
        <v>1127</v>
      </c>
      <c r="B464" s="37" t="s">
        <v>85</v>
      </c>
      <c r="C464" s="38" t="s">
        <v>862</v>
      </c>
      <c r="D464" s="2" t="s">
        <v>174</v>
      </c>
    </row>
    <row r="465" spans="1:4" x14ac:dyDescent="0.25">
      <c r="A465" s="7" t="s">
        <v>1128</v>
      </c>
      <c r="B465" s="37" t="s">
        <v>85</v>
      </c>
      <c r="C465" s="38" t="s">
        <v>863</v>
      </c>
      <c r="D465" s="2" t="s">
        <v>174</v>
      </c>
    </row>
    <row r="466" spans="1:4" x14ac:dyDescent="0.25">
      <c r="A466" s="7" t="s">
        <v>1129</v>
      </c>
      <c r="B466" s="37" t="s">
        <v>85</v>
      </c>
      <c r="C466" s="38" t="s">
        <v>864</v>
      </c>
      <c r="D466" s="2" t="s">
        <v>174</v>
      </c>
    </row>
    <row r="467" spans="1:4" x14ac:dyDescent="0.25">
      <c r="A467" s="7" t="s">
        <v>1130</v>
      </c>
      <c r="B467" s="37" t="s">
        <v>85</v>
      </c>
      <c r="C467" s="38" t="s">
        <v>865</v>
      </c>
      <c r="D467" s="2" t="s">
        <v>174</v>
      </c>
    </row>
    <row r="468" spans="1:4" x14ac:dyDescent="0.25">
      <c r="A468" s="7" t="s">
        <v>1131</v>
      </c>
      <c r="B468" s="37" t="s">
        <v>85</v>
      </c>
      <c r="C468" s="38" t="s">
        <v>866</v>
      </c>
      <c r="D468" s="2" t="s">
        <v>174</v>
      </c>
    </row>
    <row r="469" spans="1:4" x14ac:dyDescent="0.25">
      <c r="A469" s="7" t="s">
        <v>1132</v>
      </c>
      <c r="B469" s="37" t="s">
        <v>85</v>
      </c>
      <c r="C469" s="38" t="s">
        <v>867</v>
      </c>
      <c r="D469" s="2" t="s">
        <v>174</v>
      </c>
    </row>
    <row r="470" spans="1:4" x14ac:dyDescent="0.25">
      <c r="A470" s="7" t="s">
        <v>1133</v>
      </c>
      <c r="B470" s="37" t="s">
        <v>85</v>
      </c>
      <c r="C470" s="38" t="s">
        <v>868</v>
      </c>
      <c r="D470" s="2" t="s">
        <v>174</v>
      </c>
    </row>
    <row r="471" spans="1:4" x14ac:dyDescent="0.25">
      <c r="A471" s="7" t="s">
        <v>1134</v>
      </c>
      <c r="B471" s="37" t="s">
        <v>85</v>
      </c>
      <c r="C471" s="38" t="s">
        <v>869</v>
      </c>
      <c r="D471" s="2" t="s">
        <v>174</v>
      </c>
    </row>
    <row r="472" spans="1:4" x14ac:dyDescent="0.25">
      <c r="A472" s="7" t="s">
        <v>1135</v>
      </c>
      <c r="B472" s="37" t="s">
        <v>85</v>
      </c>
      <c r="C472" s="38" t="s">
        <v>870</v>
      </c>
      <c r="D472" s="2" t="s">
        <v>174</v>
      </c>
    </row>
    <row r="473" spans="1:4" x14ac:dyDescent="0.25">
      <c r="A473" s="7" t="s">
        <v>1136</v>
      </c>
      <c r="B473" s="37" t="s">
        <v>85</v>
      </c>
      <c r="C473" s="38" t="s">
        <v>871</v>
      </c>
      <c r="D473" s="2" t="s">
        <v>174</v>
      </c>
    </row>
    <row r="474" spans="1:4" x14ac:dyDescent="0.25">
      <c r="A474" s="7" t="s">
        <v>1137</v>
      </c>
      <c r="B474" s="37" t="s">
        <v>85</v>
      </c>
      <c r="C474" s="38" t="s">
        <v>872</v>
      </c>
      <c r="D474" s="2" t="s">
        <v>174</v>
      </c>
    </row>
    <row r="475" spans="1:4" x14ac:dyDescent="0.25">
      <c r="A475" s="7" t="s">
        <v>1138</v>
      </c>
      <c r="B475" s="37" t="s">
        <v>85</v>
      </c>
      <c r="C475" s="38" t="s">
        <v>873</v>
      </c>
      <c r="D475" s="2" t="s">
        <v>174</v>
      </c>
    </row>
    <row r="476" spans="1:4" x14ac:dyDescent="0.25">
      <c r="A476" s="7" t="s">
        <v>1139</v>
      </c>
      <c r="B476" s="37" t="s">
        <v>85</v>
      </c>
      <c r="C476" s="38" t="s">
        <v>874</v>
      </c>
      <c r="D476" s="2" t="s">
        <v>174</v>
      </c>
    </row>
    <row r="477" spans="1:4" x14ac:dyDescent="0.25">
      <c r="A477" s="7" t="s">
        <v>1140</v>
      </c>
      <c r="B477" s="37" t="s">
        <v>85</v>
      </c>
      <c r="C477" s="38" t="s">
        <v>875</v>
      </c>
      <c r="D477" s="2" t="s">
        <v>174</v>
      </c>
    </row>
    <row r="478" spans="1:4" x14ac:dyDescent="0.25">
      <c r="A478" s="7" t="s">
        <v>1141</v>
      </c>
      <c r="B478" s="37" t="s">
        <v>85</v>
      </c>
      <c r="C478" s="38" t="s">
        <v>876</v>
      </c>
      <c r="D478" s="2" t="s">
        <v>174</v>
      </c>
    </row>
    <row r="479" spans="1:4" x14ac:dyDescent="0.25">
      <c r="A479" s="7" t="s">
        <v>1142</v>
      </c>
      <c r="B479" s="37" t="s">
        <v>85</v>
      </c>
      <c r="C479" s="38" t="s">
        <v>877</v>
      </c>
      <c r="D479" s="2" t="s">
        <v>174</v>
      </c>
    </row>
    <row r="480" spans="1:4" x14ac:dyDescent="0.25">
      <c r="A480" s="7" t="s">
        <v>1143</v>
      </c>
      <c r="B480" s="37" t="s">
        <v>85</v>
      </c>
      <c r="C480" s="38" t="s">
        <v>878</v>
      </c>
      <c r="D480" s="2" t="s">
        <v>174</v>
      </c>
    </row>
    <row r="481" spans="1:4" x14ac:dyDescent="0.25">
      <c r="A481" s="7" t="s">
        <v>1144</v>
      </c>
      <c r="B481" s="37" t="s">
        <v>85</v>
      </c>
      <c r="C481" s="38" t="s">
        <v>879</v>
      </c>
      <c r="D481" s="2" t="s">
        <v>174</v>
      </c>
    </row>
    <row r="482" spans="1:4" x14ac:dyDescent="0.25">
      <c r="A482" s="7" t="s">
        <v>1145</v>
      </c>
      <c r="B482" s="37" t="s">
        <v>85</v>
      </c>
      <c r="C482" s="38" t="s">
        <v>880</v>
      </c>
      <c r="D482" s="2" t="s">
        <v>174</v>
      </c>
    </row>
    <row r="483" spans="1:4" x14ac:dyDescent="0.25">
      <c r="A483" s="7" t="s">
        <v>1146</v>
      </c>
      <c r="B483" s="37" t="s">
        <v>85</v>
      </c>
      <c r="C483" s="38" t="s">
        <v>881</v>
      </c>
      <c r="D483" s="2" t="s">
        <v>174</v>
      </c>
    </row>
    <row r="484" spans="1:4" x14ac:dyDescent="0.25">
      <c r="A484" s="7" t="s">
        <v>1147</v>
      </c>
      <c r="B484" s="37" t="s">
        <v>85</v>
      </c>
      <c r="C484" s="38" t="s">
        <v>882</v>
      </c>
      <c r="D484" s="2" t="s">
        <v>174</v>
      </c>
    </row>
    <row r="485" spans="1:4" x14ac:dyDescent="0.25">
      <c r="A485" s="7" t="s">
        <v>1148</v>
      </c>
      <c r="B485" s="37" t="s">
        <v>85</v>
      </c>
      <c r="C485" s="38" t="s">
        <v>883</v>
      </c>
      <c r="D485" s="2" t="s">
        <v>174</v>
      </c>
    </row>
    <row r="486" spans="1:4" x14ac:dyDescent="0.25">
      <c r="A486" s="7" t="s">
        <v>1149</v>
      </c>
      <c r="B486" s="37" t="s">
        <v>85</v>
      </c>
      <c r="C486" s="38" t="s">
        <v>884</v>
      </c>
      <c r="D486" s="2" t="s">
        <v>174</v>
      </c>
    </row>
    <row r="487" spans="1:4" x14ac:dyDescent="0.25">
      <c r="A487" s="7" t="s">
        <v>1150</v>
      </c>
      <c r="B487" s="37" t="s">
        <v>85</v>
      </c>
      <c r="C487" s="38" t="s">
        <v>885</v>
      </c>
      <c r="D487" s="2" t="s">
        <v>174</v>
      </c>
    </row>
    <row r="488" spans="1:4" x14ac:dyDescent="0.25">
      <c r="A488" s="7" t="s">
        <v>1151</v>
      </c>
      <c r="B488" s="37" t="s">
        <v>85</v>
      </c>
      <c r="C488" s="38" t="s">
        <v>886</v>
      </c>
      <c r="D488" s="2" t="s">
        <v>174</v>
      </c>
    </row>
    <row r="489" spans="1:4" x14ac:dyDescent="0.25">
      <c r="A489" s="7" t="s">
        <v>1152</v>
      </c>
      <c r="B489" s="37" t="s">
        <v>85</v>
      </c>
      <c r="C489" s="38" t="s">
        <v>887</v>
      </c>
      <c r="D489" s="2" t="s">
        <v>174</v>
      </c>
    </row>
    <row r="490" spans="1:4" x14ac:dyDescent="0.25">
      <c r="A490" s="7" t="s">
        <v>1153</v>
      </c>
      <c r="B490" s="37" t="s">
        <v>85</v>
      </c>
      <c r="C490" s="38" t="s">
        <v>888</v>
      </c>
      <c r="D490" s="2" t="s">
        <v>174</v>
      </c>
    </row>
    <row r="491" spans="1:4" x14ac:dyDescent="0.25">
      <c r="A491" s="7" t="s">
        <v>1154</v>
      </c>
      <c r="B491" s="37" t="s">
        <v>85</v>
      </c>
      <c r="C491" s="38" t="s">
        <v>889</v>
      </c>
      <c r="D491" s="2" t="s">
        <v>174</v>
      </c>
    </row>
    <row r="492" spans="1:4" x14ac:dyDescent="0.25">
      <c r="A492" s="7" t="s">
        <v>1155</v>
      </c>
      <c r="B492" s="37" t="s">
        <v>85</v>
      </c>
      <c r="C492" s="38" t="s">
        <v>890</v>
      </c>
      <c r="D492" s="2" t="s">
        <v>174</v>
      </c>
    </row>
    <row r="493" spans="1:4" x14ac:dyDescent="0.25">
      <c r="A493" s="7" t="s">
        <v>1156</v>
      </c>
      <c r="B493" s="37" t="s">
        <v>85</v>
      </c>
      <c r="C493" s="38" t="s">
        <v>891</v>
      </c>
      <c r="D493" s="2" t="s">
        <v>174</v>
      </c>
    </row>
    <row r="494" spans="1:4" x14ac:dyDescent="0.25">
      <c r="A494" s="7" t="s">
        <v>1157</v>
      </c>
      <c r="B494" s="37" t="s">
        <v>85</v>
      </c>
      <c r="C494" s="38" t="s">
        <v>892</v>
      </c>
      <c r="D494" s="2" t="s">
        <v>174</v>
      </c>
    </row>
    <row r="495" spans="1:4" x14ac:dyDescent="0.25">
      <c r="A495" s="7" t="s">
        <v>1158</v>
      </c>
      <c r="B495" s="37" t="s">
        <v>85</v>
      </c>
      <c r="C495" s="38" t="s">
        <v>893</v>
      </c>
      <c r="D495" s="2" t="s">
        <v>174</v>
      </c>
    </row>
    <row r="496" spans="1:4" x14ac:dyDescent="0.25">
      <c r="A496" s="7" t="s">
        <v>1159</v>
      </c>
      <c r="B496" s="37" t="s">
        <v>85</v>
      </c>
      <c r="C496" s="38" t="s">
        <v>894</v>
      </c>
      <c r="D496" s="2" t="s">
        <v>174</v>
      </c>
    </row>
    <row r="497" spans="1:4" x14ac:dyDescent="0.25">
      <c r="A497" s="7" t="s">
        <v>1160</v>
      </c>
      <c r="B497" s="37" t="s">
        <v>85</v>
      </c>
      <c r="C497" s="38" t="s">
        <v>895</v>
      </c>
      <c r="D497" s="2" t="s">
        <v>174</v>
      </c>
    </row>
    <row r="498" spans="1:4" x14ac:dyDescent="0.25">
      <c r="A498" s="7" t="s">
        <v>1161</v>
      </c>
      <c r="B498" s="37" t="s">
        <v>85</v>
      </c>
      <c r="C498" s="38" t="s">
        <v>896</v>
      </c>
      <c r="D498" s="2" t="s">
        <v>174</v>
      </c>
    </row>
    <row r="499" spans="1:4" x14ac:dyDescent="0.25">
      <c r="A499" s="7" t="s">
        <v>1162</v>
      </c>
      <c r="B499" s="37" t="s">
        <v>85</v>
      </c>
      <c r="C499" s="38" t="s">
        <v>897</v>
      </c>
      <c r="D499" s="2" t="s">
        <v>174</v>
      </c>
    </row>
    <row r="500" spans="1:4" x14ac:dyDescent="0.25">
      <c r="A500" s="7" t="s">
        <v>1163</v>
      </c>
      <c r="B500" s="37" t="s">
        <v>85</v>
      </c>
      <c r="C500" s="38" t="s">
        <v>898</v>
      </c>
      <c r="D500" s="2" t="s">
        <v>174</v>
      </c>
    </row>
    <row r="501" spans="1:4" x14ac:dyDescent="0.25">
      <c r="A501" s="7" t="s">
        <v>1164</v>
      </c>
      <c r="B501" s="37" t="s">
        <v>85</v>
      </c>
      <c r="C501" s="38" t="s">
        <v>899</v>
      </c>
      <c r="D501" s="2" t="s">
        <v>174</v>
      </c>
    </row>
    <row r="502" spans="1:4" x14ac:dyDescent="0.25">
      <c r="A502" s="7" t="s">
        <v>1165</v>
      </c>
      <c r="B502" s="37" t="s">
        <v>85</v>
      </c>
      <c r="C502" s="38" t="s">
        <v>900</v>
      </c>
      <c r="D502" s="2" t="s">
        <v>174</v>
      </c>
    </row>
    <row r="503" spans="1:4" x14ac:dyDescent="0.25">
      <c r="A503" s="7" t="s">
        <v>1166</v>
      </c>
      <c r="B503" s="37" t="s">
        <v>85</v>
      </c>
      <c r="C503" s="38" t="s">
        <v>901</v>
      </c>
      <c r="D503" s="2" t="s">
        <v>174</v>
      </c>
    </row>
    <row r="504" spans="1:4" x14ac:dyDescent="0.25">
      <c r="A504" s="7" t="s">
        <v>1167</v>
      </c>
      <c r="B504" s="37" t="s">
        <v>85</v>
      </c>
      <c r="C504" s="38" t="s">
        <v>902</v>
      </c>
      <c r="D504" s="2" t="s">
        <v>174</v>
      </c>
    </row>
    <row r="505" spans="1:4" x14ac:dyDescent="0.25">
      <c r="A505" s="7" t="s">
        <v>1168</v>
      </c>
      <c r="B505" s="37" t="s">
        <v>85</v>
      </c>
      <c r="C505" s="38" t="s">
        <v>903</v>
      </c>
      <c r="D505" s="2" t="s">
        <v>174</v>
      </c>
    </row>
    <row r="506" spans="1:4" x14ac:dyDescent="0.25">
      <c r="A506" s="7" t="s">
        <v>1169</v>
      </c>
      <c r="B506" s="37" t="s">
        <v>85</v>
      </c>
      <c r="C506" s="38" t="s">
        <v>904</v>
      </c>
      <c r="D506" s="2" t="s">
        <v>174</v>
      </c>
    </row>
    <row r="507" spans="1:4" x14ac:dyDescent="0.25">
      <c r="A507" s="7" t="s">
        <v>1170</v>
      </c>
      <c r="B507" s="37" t="s">
        <v>85</v>
      </c>
      <c r="C507" s="38" t="s">
        <v>905</v>
      </c>
      <c r="D507" s="2" t="s">
        <v>174</v>
      </c>
    </row>
    <row r="508" spans="1:4" x14ac:dyDescent="0.25">
      <c r="A508" s="7" t="s">
        <v>1171</v>
      </c>
      <c r="B508" s="37" t="s">
        <v>85</v>
      </c>
      <c r="C508" s="38" t="s">
        <v>906</v>
      </c>
      <c r="D508" s="2" t="s">
        <v>174</v>
      </c>
    </row>
    <row r="509" spans="1:4" x14ac:dyDescent="0.25">
      <c r="A509" s="7" t="s">
        <v>1172</v>
      </c>
      <c r="B509" s="37" t="s">
        <v>85</v>
      </c>
      <c r="C509" s="38" t="s">
        <v>907</v>
      </c>
      <c r="D509" s="2" t="s">
        <v>174</v>
      </c>
    </row>
    <row r="510" spans="1:4" x14ac:dyDescent="0.25">
      <c r="A510" s="7" t="s">
        <v>1173</v>
      </c>
      <c r="B510" s="37" t="s">
        <v>85</v>
      </c>
      <c r="C510" s="38" t="s">
        <v>908</v>
      </c>
      <c r="D510" s="2" t="s">
        <v>174</v>
      </c>
    </row>
    <row r="511" spans="1:4" x14ac:dyDescent="0.25">
      <c r="A511" s="7" t="s">
        <v>1174</v>
      </c>
      <c r="B511" s="37" t="s">
        <v>85</v>
      </c>
      <c r="C511" s="38" t="s">
        <v>909</v>
      </c>
      <c r="D511" s="2" t="s">
        <v>174</v>
      </c>
    </row>
    <row r="512" spans="1:4" x14ac:dyDescent="0.25">
      <c r="A512" s="7" t="s">
        <v>1175</v>
      </c>
      <c r="B512" s="37" t="s">
        <v>85</v>
      </c>
      <c r="C512" s="38" t="s">
        <v>910</v>
      </c>
      <c r="D512" s="2" t="s">
        <v>174</v>
      </c>
    </row>
    <row r="513" spans="1:4" x14ac:dyDescent="0.25">
      <c r="A513" s="7" t="s">
        <v>1176</v>
      </c>
      <c r="B513" s="37" t="s">
        <v>85</v>
      </c>
      <c r="C513" s="38" t="s">
        <v>911</v>
      </c>
      <c r="D513" t="s">
        <v>174</v>
      </c>
    </row>
    <row r="514" spans="1:4" x14ac:dyDescent="0.25">
      <c r="A514" s="7" t="s">
        <v>1177</v>
      </c>
      <c r="B514" s="37" t="s">
        <v>85</v>
      </c>
      <c r="C514" s="38" t="s">
        <v>912</v>
      </c>
      <c r="D514" t="s">
        <v>174</v>
      </c>
    </row>
    <row r="515" spans="1:4" x14ac:dyDescent="0.25">
      <c r="A515" s="7" t="s">
        <v>1178</v>
      </c>
      <c r="B515" s="37" t="s">
        <v>85</v>
      </c>
      <c r="C515" s="38" t="s">
        <v>913</v>
      </c>
      <c r="D515" t="s">
        <v>174</v>
      </c>
    </row>
    <row r="516" spans="1:4" x14ac:dyDescent="0.25">
      <c r="A516" s="7" t="s">
        <v>1179</v>
      </c>
      <c r="B516" s="37" t="s">
        <v>85</v>
      </c>
      <c r="C516" s="38" t="s">
        <v>914</v>
      </c>
      <c r="D516" t="s">
        <v>174</v>
      </c>
    </row>
    <row r="517" spans="1:4" x14ac:dyDescent="0.25">
      <c r="A517" s="7" t="s">
        <v>1180</v>
      </c>
      <c r="B517" s="37" t="s">
        <v>85</v>
      </c>
      <c r="C517" s="38" t="s">
        <v>915</v>
      </c>
      <c r="D517" t="s">
        <v>174</v>
      </c>
    </row>
    <row r="518" spans="1:4" x14ac:dyDescent="0.25">
      <c r="A518" s="7" t="s">
        <v>1181</v>
      </c>
      <c r="B518" s="37" t="s">
        <v>85</v>
      </c>
      <c r="C518" s="38" t="s">
        <v>916</v>
      </c>
      <c r="D518" t="s">
        <v>174</v>
      </c>
    </row>
    <row r="519" spans="1:4" x14ac:dyDescent="0.25">
      <c r="A519" s="7" t="s">
        <v>1182</v>
      </c>
      <c r="B519" s="37" t="s">
        <v>85</v>
      </c>
      <c r="C519" s="38" t="s">
        <v>917</v>
      </c>
      <c r="D519" t="s">
        <v>174</v>
      </c>
    </row>
    <row r="520" spans="1:4" x14ac:dyDescent="0.25">
      <c r="A520" s="7" t="s">
        <v>1183</v>
      </c>
      <c r="B520" s="37" t="s">
        <v>85</v>
      </c>
      <c r="C520" s="38" t="s">
        <v>918</v>
      </c>
      <c r="D520" t="s">
        <v>174</v>
      </c>
    </row>
    <row r="521" spans="1:4" x14ac:dyDescent="0.25">
      <c r="A521" s="7" t="s">
        <v>1184</v>
      </c>
      <c r="B521" s="37" t="s">
        <v>85</v>
      </c>
      <c r="C521" s="38" t="s">
        <v>919</v>
      </c>
      <c r="D521" t="s">
        <v>174</v>
      </c>
    </row>
    <row r="522" spans="1:4" x14ac:dyDescent="0.25">
      <c r="A522" s="7" t="s">
        <v>1185</v>
      </c>
      <c r="B522" s="37" t="s">
        <v>85</v>
      </c>
      <c r="C522" s="38" t="s">
        <v>920</v>
      </c>
      <c r="D522" t="s">
        <v>174</v>
      </c>
    </row>
    <row r="523" spans="1:4" x14ac:dyDescent="0.25">
      <c r="A523" s="7" t="s">
        <v>1186</v>
      </c>
      <c r="B523" s="37" t="s">
        <v>85</v>
      </c>
      <c r="C523" s="38" t="s">
        <v>921</v>
      </c>
      <c r="D523" t="s">
        <v>174</v>
      </c>
    </row>
    <row r="524" spans="1:4" x14ac:dyDescent="0.25">
      <c r="A524" s="7" t="s">
        <v>1187</v>
      </c>
      <c r="B524" s="37" t="s">
        <v>85</v>
      </c>
      <c r="C524" s="38" t="s">
        <v>922</v>
      </c>
      <c r="D524" t="s">
        <v>174</v>
      </c>
    </row>
    <row r="525" spans="1:4" x14ac:dyDescent="0.25">
      <c r="A525" s="7" t="s">
        <v>1188</v>
      </c>
      <c r="B525" s="37" t="s">
        <v>85</v>
      </c>
      <c r="C525" s="38" t="s">
        <v>923</v>
      </c>
      <c r="D525" t="s">
        <v>174</v>
      </c>
    </row>
    <row r="526" spans="1:4" x14ac:dyDescent="0.25">
      <c r="A526" s="7" t="s">
        <v>1189</v>
      </c>
      <c r="B526" s="37" t="s">
        <v>85</v>
      </c>
      <c r="C526" s="38" t="s">
        <v>924</v>
      </c>
      <c r="D526" t="s">
        <v>174</v>
      </c>
    </row>
    <row r="527" spans="1:4" x14ac:dyDescent="0.25">
      <c r="A527" s="7" t="s">
        <v>1190</v>
      </c>
      <c r="B527" s="37" t="s">
        <v>85</v>
      </c>
      <c r="C527" s="38" t="s">
        <v>925</v>
      </c>
      <c r="D527" t="s">
        <v>174</v>
      </c>
    </row>
    <row r="528" spans="1:4" x14ac:dyDescent="0.25">
      <c r="A528" s="7" t="s">
        <v>1191</v>
      </c>
      <c r="B528" s="37" t="s">
        <v>85</v>
      </c>
      <c r="C528" s="38" t="s">
        <v>926</v>
      </c>
      <c r="D528" t="s">
        <v>174</v>
      </c>
    </row>
    <row r="529" spans="1:4" x14ac:dyDescent="0.25">
      <c r="A529" s="7" t="s">
        <v>1192</v>
      </c>
      <c r="B529" s="37" t="s">
        <v>85</v>
      </c>
      <c r="C529" s="38" t="s">
        <v>927</v>
      </c>
      <c r="D529" t="s">
        <v>174</v>
      </c>
    </row>
    <row r="530" spans="1:4" x14ac:dyDescent="0.25">
      <c r="A530" s="7" t="s">
        <v>1193</v>
      </c>
      <c r="B530" s="37" t="s">
        <v>85</v>
      </c>
      <c r="C530" s="38" t="s">
        <v>928</v>
      </c>
      <c r="D530" t="s">
        <v>174</v>
      </c>
    </row>
    <row r="531" spans="1:4" x14ac:dyDescent="0.25">
      <c r="A531" s="7" t="s">
        <v>1194</v>
      </c>
      <c r="B531" s="37" t="s">
        <v>85</v>
      </c>
      <c r="C531" s="38" t="s">
        <v>929</v>
      </c>
      <c r="D531" t="s">
        <v>174</v>
      </c>
    </row>
    <row r="532" spans="1:4" x14ac:dyDescent="0.25">
      <c r="A532" s="7" t="s">
        <v>1195</v>
      </c>
      <c r="B532" s="37" t="s">
        <v>85</v>
      </c>
      <c r="C532" s="38" t="s">
        <v>930</v>
      </c>
      <c r="D532" t="s">
        <v>174</v>
      </c>
    </row>
    <row r="533" spans="1:4" x14ac:dyDescent="0.25">
      <c r="A533" s="7" t="s">
        <v>1196</v>
      </c>
      <c r="B533" s="37" t="s">
        <v>85</v>
      </c>
      <c r="C533" s="38" t="s">
        <v>931</v>
      </c>
      <c r="D533" s="2" t="s">
        <v>174</v>
      </c>
    </row>
    <row r="534" spans="1:4" x14ac:dyDescent="0.25">
      <c r="A534" s="7" t="s">
        <v>1197</v>
      </c>
      <c r="B534" s="37" t="s">
        <v>85</v>
      </c>
      <c r="C534" s="38" t="s">
        <v>932</v>
      </c>
      <c r="D534" s="2" t="s">
        <v>174</v>
      </c>
    </row>
    <row r="535" spans="1:4" x14ac:dyDescent="0.25">
      <c r="A535" s="7" t="s">
        <v>1198</v>
      </c>
      <c r="B535" s="37" t="s">
        <v>85</v>
      </c>
      <c r="C535" s="38" t="s">
        <v>933</v>
      </c>
      <c r="D535" s="2" t="s">
        <v>174</v>
      </c>
    </row>
    <row r="536" spans="1:4" x14ac:dyDescent="0.25">
      <c r="A536" s="7" t="s">
        <v>1199</v>
      </c>
      <c r="B536" s="37" t="s">
        <v>85</v>
      </c>
      <c r="C536" s="38" t="s">
        <v>934</v>
      </c>
      <c r="D536" s="2" t="s">
        <v>174</v>
      </c>
    </row>
    <row r="537" spans="1:4" x14ac:dyDescent="0.25">
      <c r="A537" s="7" t="s">
        <v>1200</v>
      </c>
      <c r="B537" s="37" t="s">
        <v>85</v>
      </c>
      <c r="C537" s="38" t="s">
        <v>935</v>
      </c>
      <c r="D537" s="2" t="s">
        <v>174</v>
      </c>
    </row>
    <row r="538" spans="1:4" x14ac:dyDescent="0.25">
      <c r="A538" s="7" t="s">
        <v>1201</v>
      </c>
      <c r="B538" s="37" t="s">
        <v>85</v>
      </c>
      <c r="C538" s="38" t="s">
        <v>936</v>
      </c>
      <c r="D538" s="2" t="s">
        <v>174</v>
      </c>
    </row>
    <row r="539" spans="1:4" x14ac:dyDescent="0.25">
      <c r="A539" s="7" t="s">
        <v>1202</v>
      </c>
      <c r="B539" s="37" t="s">
        <v>85</v>
      </c>
      <c r="C539" s="38" t="s">
        <v>937</v>
      </c>
      <c r="D539" s="2" t="s">
        <v>174</v>
      </c>
    </row>
    <row r="540" spans="1:4" x14ac:dyDescent="0.25">
      <c r="A540" s="7" t="s">
        <v>1203</v>
      </c>
      <c r="B540" s="37" t="s">
        <v>85</v>
      </c>
      <c r="C540" s="38" t="s">
        <v>938</v>
      </c>
      <c r="D540" s="2" t="s">
        <v>174</v>
      </c>
    </row>
    <row r="541" spans="1:4" x14ac:dyDescent="0.25">
      <c r="A541" s="7" t="s">
        <v>1204</v>
      </c>
      <c r="B541" s="37" t="s">
        <v>85</v>
      </c>
      <c r="C541" s="38" t="s">
        <v>939</v>
      </c>
      <c r="D541" s="2" t="s">
        <v>174</v>
      </c>
    </row>
    <row r="542" spans="1:4" x14ac:dyDescent="0.25">
      <c r="A542" s="7" t="s">
        <v>1205</v>
      </c>
      <c r="B542" s="37" t="s">
        <v>85</v>
      </c>
      <c r="C542" s="38" t="s">
        <v>940</v>
      </c>
      <c r="D542" s="2" t="s">
        <v>174</v>
      </c>
    </row>
    <row r="543" spans="1:4" x14ac:dyDescent="0.25">
      <c r="A543" s="103" t="s">
        <v>1249</v>
      </c>
      <c r="B543" s="103"/>
      <c r="C543" s="103"/>
    </row>
  </sheetData>
  <sheetProtection sheet="1" objects="1" scenarios="1" autoFilter="0"/>
  <autoFilter ref="A4:C542"/>
  <mergeCells count="4">
    <mergeCell ref="A2:C2"/>
    <mergeCell ref="A1:B1"/>
    <mergeCell ref="A3:C3"/>
    <mergeCell ref="A543:C543"/>
  </mergeCells>
  <conditionalFormatting sqref="B6:B9">
    <cfRule type="expression" dxfId="9" priority="11">
      <formula>#REF!=1</formula>
    </cfRule>
  </conditionalFormatting>
  <conditionalFormatting sqref="B6:B9">
    <cfRule type="expression" dxfId="8" priority="13">
      <formula>#REF!=1</formula>
    </cfRule>
  </conditionalFormatting>
  <conditionalFormatting sqref="B11:B12">
    <cfRule type="expression" dxfId="7" priority="7">
      <formula>#REF!=1</formula>
    </cfRule>
  </conditionalFormatting>
  <conditionalFormatting sqref="B11:B12">
    <cfRule type="expression" dxfId="6" priority="8">
      <formula>#REF!=1</formula>
    </cfRule>
  </conditionalFormatting>
  <conditionalFormatting sqref="A5:A9">
    <cfRule type="expression" dxfId="5" priority="5">
      <formula>#REF!=1</formula>
    </cfRule>
  </conditionalFormatting>
  <conditionalFormatting sqref="A5:A9">
    <cfRule type="expression" dxfId="4" priority="6">
      <formula>#REF!=1</formula>
    </cfRule>
  </conditionalFormatting>
  <conditionalFormatting sqref="A11:A12">
    <cfRule type="expression" dxfId="3" priority="3">
      <formula>#REF!=1</formula>
    </cfRule>
  </conditionalFormatting>
  <conditionalFormatting sqref="A11:A12">
    <cfRule type="expression" dxfId="2" priority="4">
      <formula>#REF!=1</formula>
    </cfRule>
  </conditionalFormatting>
  <conditionalFormatting sqref="B5">
    <cfRule type="expression" dxfId="1" priority="1">
      <formula>#REF!=1</formula>
    </cfRule>
  </conditionalFormatting>
  <conditionalFormatting sqref="B5">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61.28515625" customWidth="1"/>
    <col min="4" max="4" width="8.85546875" hidden="1" customWidth="1"/>
    <col min="5" max="5" width="0" hidden="1" customWidth="1"/>
    <col min="6" max="16384" width="8.85546875" hidden="1"/>
  </cols>
  <sheetData>
    <row r="1" spans="1:4" s="2" customFormat="1" ht="30" customHeight="1" x14ac:dyDescent="0.25">
      <c r="A1" s="101" t="s">
        <v>1236</v>
      </c>
      <c r="B1" s="101"/>
      <c r="C1" s="11" t="s">
        <v>34</v>
      </c>
    </row>
    <row r="2" spans="1:4" s="2" customFormat="1" ht="18.75" x14ac:dyDescent="0.3">
      <c r="A2" s="98" t="s">
        <v>192</v>
      </c>
      <c r="B2" s="98"/>
      <c r="C2" s="98"/>
    </row>
    <row r="3" spans="1:4" s="2" customFormat="1" ht="51.75" customHeight="1" x14ac:dyDescent="0.25">
      <c r="A3" s="110" t="s">
        <v>1230</v>
      </c>
      <c r="B3" s="110"/>
      <c r="C3" s="110"/>
    </row>
    <row r="4" spans="1:4" s="5" customFormat="1" ht="15" customHeight="1" x14ac:dyDescent="0.25">
      <c r="A4" s="111" t="s">
        <v>1231</v>
      </c>
      <c r="B4" s="112"/>
      <c r="C4" s="113"/>
    </row>
    <row r="5" spans="1:4" s="1" customFormat="1" x14ac:dyDescent="0.25">
      <c r="A5" s="114" t="s">
        <v>1232</v>
      </c>
      <c r="B5" s="115"/>
      <c r="C5" s="116"/>
      <c r="D5" s="1" t="s">
        <v>174</v>
      </c>
    </row>
    <row r="6" spans="1:4" s="1" customFormat="1" x14ac:dyDescent="0.25">
      <c r="A6" s="104" t="s">
        <v>1233</v>
      </c>
      <c r="B6" s="105"/>
      <c r="C6" s="106"/>
      <c r="D6" s="1" t="s">
        <v>174</v>
      </c>
    </row>
    <row r="7" spans="1:4" s="1" customFormat="1" x14ac:dyDescent="0.25">
      <c r="A7" s="104" t="s">
        <v>1234</v>
      </c>
      <c r="B7" s="105"/>
      <c r="C7" s="106"/>
      <c r="D7" s="1" t="s">
        <v>174</v>
      </c>
    </row>
    <row r="8" spans="1:4" x14ac:dyDescent="0.25">
      <c r="A8" s="104" t="s">
        <v>1247</v>
      </c>
      <c r="B8" s="105"/>
      <c r="C8" s="106"/>
    </row>
    <row r="9" spans="1:4" x14ac:dyDescent="0.25">
      <c r="A9" s="104" t="s">
        <v>1240</v>
      </c>
      <c r="B9" s="105"/>
      <c r="C9" s="106"/>
    </row>
    <row r="10" spans="1:4" x14ac:dyDescent="0.25">
      <c r="A10" s="104" t="s">
        <v>1235</v>
      </c>
      <c r="B10" s="105"/>
      <c r="C10" s="106"/>
    </row>
    <row r="11" spans="1:4" x14ac:dyDescent="0.25">
      <c r="A11" s="104" t="s">
        <v>1237</v>
      </c>
      <c r="B11" s="105"/>
      <c r="C11" s="106"/>
    </row>
    <row r="12" spans="1:4" x14ac:dyDescent="0.25">
      <c r="A12" s="104" t="s">
        <v>1238</v>
      </c>
      <c r="B12" s="105"/>
      <c r="C12" s="106"/>
    </row>
    <row r="13" spans="1:4" x14ac:dyDescent="0.25">
      <c r="A13" s="104" t="s">
        <v>1246</v>
      </c>
      <c r="B13" s="105"/>
      <c r="C13" s="106"/>
    </row>
    <row r="14" spans="1:4" x14ac:dyDescent="0.25">
      <c r="A14" s="117" t="s">
        <v>1239</v>
      </c>
      <c r="B14" s="118"/>
      <c r="C14" s="119"/>
    </row>
    <row r="15" spans="1:4" ht="27" customHeight="1" x14ac:dyDescent="0.25">
      <c r="A15" s="109" t="s">
        <v>1241</v>
      </c>
      <c r="B15" s="109"/>
      <c r="C15" s="109"/>
    </row>
    <row r="16" spans="1:4" ht="28.5" customHeight="1" x14ac:dyDescent="0.25">
      <c r="A16" s="108" t="s">
        <v>1242</v>
      </c>
      <c r="B16" s="108"/>
      <c r="C16" s="108"/>
    </row>
    <row r="17" spans="1:3" ht="30.75" customHeight="1" x14ac:dyDescent="0.25">
      <c r="A17" s="108" t="s">
        <v>1245</v>
      </c>
      <c r="B17" s="108"/>
      <c r="C17" s="108"/>
    </row>
    <row r="18" spans="1:3" x14ac:dyDescent="0.25">
      <c r="A18" s="107" t="s">
        <v>1249</v>
      </c>
      <c r="B18" s="107"/>
      <c r="C18" s="107"/>
    </row>
  </sheetData>
  <sheetProtection sheet="1" objects="1" scenarios="1" autoFilter="0"/>
  <mergeCells count="18">
    <mergeCell ref="A11:C11"/>
    <mergeCell ref="A14:C14"/>
    <mergeCell ref="A12:C12"/>
    <mergeCell ref="A13:C13"/>
    <mergeCell ref="A1:B1"/>
    <mergeCell ref="A18:C18"/>
    <mergeCell ref="A17:C17"/>
    <mergeCell ref="A7:C7"/>
    <mergeCell ref="A15:C15"/>
    <mergeCell ref="A16:C16"/>
    <mergeCell ref="A2:C2"/>
    <mergeCell ref="A3:C3"/>
    <mergeCell ref="A4:C4"/>
    <mergeCell ref="A5:C5"/>
    <mergeCell ref="A6:C6"/>
    <mergeCell ref="A8:C8"/>
    <mergeCell ref="A9:C9"/>
    <mergeCell ref="A10:C10"/>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Overview</vt:lpstr>
      <vt:lpstr>Summary</vt:lpstr>
      <vt:lpstr>Valve-Surg_Trigger_Codes</vt:lpstr>
      <vt:lpstr>Grouping_Codes</vt:lpstr>
      <vt:lpstr>Episode_Exclusions</vt:lpstr>
      <vt:lpstr>ColumnTitleRegion1.a4.c14.5</vt:lpstr>
      <vt:lpstr>Episode_Exclusions!Print_Area</vt:lpstr>
      <vt:lpstr>Grouping_Codes!Print_Area</vt:lpstr>
      <vt:lpstr>Overview!Print_Area</vt:lpstr>
      <vt:lpstr>Summary!Print_Area</vt:lpstr>
      <vt:lpstr>'Valve-Surg_Trigger_Codes'!Print_Area</vt:lpstr>
      <vt:lpstr>TitleRegion1.a11.b15.1</vt:lpstr>
      <vt:lpstr>TitleRegion1.a3.c26.3</vt:lpstr>
      <vt:lpstr>TitleRegion1.a4.c542.4</vt:lpstr>
      <vt:lpstr>TitleRegion1.a4.e7.2</vt:lpstr>
      <vt:lpstr>TitleRegion2.a10.e13.2</vt:lpstr>
      <vt:lpstr>TitleRegion2.a17.b29.1</vt:lpstr>
      <vt:lpstr>TitleRegion2.a29.c38.3</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Aortic Mitral Valve Surgery.</dc:subject>
  <dc:creator>Center for Medicare &amp; Medicaid Services</dc:creator>
  <cp:keywords>Fee-for-Service, Episodes of care, definitions, supplemental QRUR, Aortic Mitral Valve Surgery</cp:keywords>
  <cp:lastModifiedBy>Acumen</cp:lastModifiedBy>
  <dcterms:created xsi:type="dcterms:W3CDTF">2015-05-27T23:13:10Z</dcterms:created>
  <dcterms:modified xsi:type="dcterms:W3CDTF">2015-09-25T20:25:49Z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