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21600" windowHeight="9885"/>
  </bookViews>
  <sheets>
    <sheet name="Overview" sheetId="44" r:id="rId1"/>
    <sheet name="Summary" sheetId="82" r:id="rId2"/>
    <sheet name="Heart-Failure_Trigger_Codes" sheetId="80" r:id="rId3"/>
    <sheet name="Grouping_Codes" sheetId="53" r:id="rId4"/>
    <sheet name="Episode_Associations" sheetId="81" r:id="rId5"/>
    <sheet name="Episode_Exclusions" sheetId="83" r:id="rId6"/>
  </sheets>
  <definedNames>
    <definedName name="_xlnm._FilterDatabase" localSheetId="4" hidden="1">Episode_Associations!$A$4:$C$7</definedName>
    <definedName name="_xlnm._FilterDatabase" localSheetId="5" hidden="1">Episode_Exclusions!$A$4:$C$10</definedName>
    <definedName name="_xlnm._FilterDatabase" localSheetId="3" hidden="1">Grouping_Codes!$A$4:$C$193</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2.6">Episode_Exclusions!$A$4:$C$12</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4">Episode_Associations!$A$1:$C$7</definedName>
    <definedName name="_xlnm.Print_Area" localSheetId="5">Episode_Exclusions!$A:$C</definedName>
    <definedName name="_xlnm.Print_Area" localSheetId="3">Grouping_Codes!$A$1:$C$194</definedName>
    <definedName name="_xlnm.Print_Area" localSheetId="2">'Heart-Failure_Trigger_Codes'!$A:$C</definedName>
    <definedName name="_xlnm.Print_Area" localSheetId="0">Overview!$A$1:$B$31</definedName>
    <definedName name="_xlnm.Print_Area" localSheetId="1">Summary!$A$1:$E$49</definedName>
    <definedName name="TitleRegion1.a10.b15.1">Overview!$A$10:$B$15</definedName>
    <definedName name="TitleRegion1.a3.c22.3">'Heart-Failure_Trigger_Codes'!$A$3:$C$22</definedName>
    <definedName name="TitleRegion1.a4.c193.4">Grouping_Codes!$A$4:$C$193</definedName>
    <definedName name="TitleRegion1.a4.c6.5">Episode_Associations!$A$4:$C$6</definedName>
    <definedName name="TitleRegion1.a4.e7.2">Summary!$A$4:$E$7</definedName>
    <definedName name="TitleRegion2.a10.e13.2">Summary!$A$10:$E$13</definedName>
    <definedName name="TitleRegion2.a17.b30.1">Overview!$A$17:$B$30</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<sst xmlns="http://schemas.openxmlformats.org/spreadsheetml/2006/main" count="1019" uniqueCount="555">
  <si>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</si>
  <si>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</si>
  <si>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</si>
  <si>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</si>
  <si>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</si>
  <si>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</si>
  <si>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</si>
  <si>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</si>
  <si>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</si>
  <si>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</si>
  <si>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</si>
  <si>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</si>
  <si>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</si>
  <si>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</si>
  <si>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</si>
  <si>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</si>
  <si>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</si>
  <si>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</si>
  <si>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</si>
  <si>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</si>
  <si>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</si>
  <si>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</si>
  <si>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</si>
  <si>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</si>
  <si>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</si>
  <si>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</si>
  <si>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</si>
  <si>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</si>
  <si>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</si>
  <si>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</si>
  <si>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</si>
  <si>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</si>
  <si>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</si>
  <si>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</si>
  <si>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</si>
  <si>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</si>
  <si>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</si>
  <si>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</si>
  <si>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</si>
  <si>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</si>
  <si>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</si>
  <si>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Diagnosis Label</t>
  </si>
  <si>
    <t>ICD-9 CM Diagnosis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</si>
  <si>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</si>
  <si>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</si>
  <si>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</si>
  <si>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</si>
  <si>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</si>
  <si>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</si>
  <si>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</si>
  <si>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</si>
  <si>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</si>
  <si>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</si>
  <si>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</si>
  <si>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</si>
  <si>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</si>
  <si>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</si>
  <si>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</si>
  <si>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</si>
  <si>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</si>
  <si>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</si>
  <si>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</si>
  <si>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</si>
  <si>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Acidosis </t>
  </si>
  <si>
    <t xml:space="preserve">hypovolemia </t>
  </si>
  <si>
    <t xml:space="preserve">Volume depletion, unspecified </t>
  </si>
  <si>
    <t xml:space="preserve">Dehydration </t>
  </si>
  <si>
    <t xml:space="preserve">Hypovolemia </t>
  </si>
  <si>
    <t xml:space="preserve">Hyperpotassemia </t>
  </si>
  <si>
    <t xml:space="preserve">Hypopotassemia </t>
  </si>
  <si>
    <t xml:space="preserve">Subendocardial infarction, episode of care unspecified </t>
  </si>
  <si>
    <t xml:space="preserve">Subendocardial infarction, subsequent episode of care </t>
  </si>
  <si>
    <t xml:space="preserve">Paroxysmal tachycardia, unspecified </t>
  </si>
  <si>
    <t xml:space="preserve">Orthostatic hypotension </t>
  </si>
  <si>
    <t xml:space="preserve">iatrogenic hypotension </t>
  </si>
  <si>
    <t xml:space="preserve">Other iatrogenic hypotension </t>
  </si>
  <si>
    <t xml:space="preserve">Other specified hypotension </t>
  </si>
  <si>
    <t xml:space="preserve">Hypotension, unspecified </t>
  </si>
  <si>
    <t xml:space="preserve">Pulmonary congestion and hypostasis </t>
  </si>
  <si>
    <t xml:space="preserve">Acute edema of lung, unspecified </t>
  </si>
  <si>
    <t xml:space="preserve">Transient alteration of awareness </t>
  </si>
  <si>
    <t xml:space="preserve">Other alteration of consciousness </t>
  </si>
  <si>
    <t xml:space="preserve">Syncope and collapse </t>
  </si>
  <si>
    <t xml:space="preserve">Edema </t>
  </si>
  <si>
    <t xml:space="preserve">Tachycardia, unspecified </t>
  </si>
  <si>
    <t xml:space="preserve">Palpitations </t>
  </si>
  <si>
    <t xml:space="preserve">Other abnormal heart sounds </t>
  </si>
  <si>
    <t xml:space="preserve">Other symptoms involving cardiovascular system </t>
  </si>
  <si>
    <t xml:space="preserve">Shortness of breath </t>
  </si>
  <si>
    <t xml:space="preserve">Tachypnea </t>
  </si>
  <si>
    <t xml:space="preserve">Chest pain, unspecified </t>
  </si>
  <si>
    <t xml:space="preserve">Precordial pain </t>
  </si>
  <si>
    <t xml:space="preserve">Painful respiration </t>
  </si>
  <si>
    <t xml:space="preserve">Other chest pain </t>
  </si>
  <si>
    <t xml:space="preserve">Abnormal cardiovascular function study, unspecified </t>
  </si>
  <si>
    <t xml:space="preserve">Other nonspecific abnormal results of function study of cardiovascular system </t>
  </si>
  <si>
    <t>ICD-9 CM Diagnosis</t>
  </si>
  <si>
    <t xml:space="preserve">CPT </t>
  </si>
  <si>
    <t xml:space="preserve">31500 </t>
  </si>
  <si>
    <t xml:space="preserve">Intubation, endotracheal, emergency procedure </t>
  </si>
  <si>
    <t xml:space="preserve">75557 </t>
  </si>
  <si>
    <t xml:space="preserve">Cardiac magnetic resonance imaging for morphology and function without contrast material; </t>
  </si>
  <si>
    <t xml:space="preserve">75561 </t>
  </si>
  <si>
    <t xml:space="preserve">Cardiac magnetic resonance imaging for morphology and function without contrast material(s), followed by contrast material(s) and further sequences; </t>
  </si>
  <si>
    <t xml:space="preserve">75572 </t>
  </si>
  <si>
    <t xml:space="preserve">Computed tomography, heart, with contrast material, for evaluation of cardiac structure and morphology (including 3D image postprocessing, assessment of cardiac function, and evaluation of venous structures, if performed) </t>
  </si>
  <si>
    <t xml:space="preserve">78453 </t>
  </si>
  <si>
    <t xml:space="preserve">Myocardial perfusion imaging, planar (including qualitative or quantitative wall motion, ejection fraction by first pass or gated technique, additional quantification, when performed); single study, at rest or stress (exercise or pharmacologic) </t>
  </si>
  <si>
    <t xml:space="preserve">78460 </t>
  </si>
  <si>
    <t xml:space="preserve">Myocardial perfusion imaging; (planar) single study, at rest or stress (exercise and/or pharmacologic), with or without quantification </t>
  </si>
  <si>
    <t xml:space="preserve">78464 </t>
  </si>
  <si>
    <t xml:space="preserve">Myocardial perfusion imaging; tomographic (SPECT), single study (including attenuation correction when performed), at rest or stress (exercise and/or pharmacologic), with or without quantification </t>
  </si>
  <si>
    <t xml:space="preserve">78472 </t>
  </si>
  <si>
    <t xml:space="preserve">Cardiac blood pool imaging, gated equilibrium; planar, single study at rest or stress (exercise and/or pharmacologic), wall motion study plus ejection fraction, with or without additional quantitative processing </t>
  </si>
  <si>
    <t xml:space="preserve">78483 </t>
  </si>
  <si>
    <t xml:space="preserve">Cardiac blood pool imaging (planar), first pass technique; multiple studies, at rest and with stress (exercise and/or pharmacologic), wall motion study plus ejection fraction, with or without quantification </t>
  </si>
  <si>
    <t xml:space="preserve">80048 </t>
  </si>
  <si>
    <t xml:space="preserve">Basic metabolic panel (Calcium, total) This panel must include the following: Calcium, total (82310) Carbon dioxide (bicarbonate) (82374) Chloride (82435) Creatinine (82565) Glucose (82947) Potassium (84132) Sodium (84295) Urea nitrogen (BUN) (84520) </t>
  </si>
  <si>
    <t xml:space="preserve">80053 </t>
  </si>
  <si>
    <t xml:space="preserve">Comprehensive metabolic panel This panel must include the following: Albumin (82040) Bilirubin, total (82247) Calcium, total (82310) Carbon dioxide (bicarbonate) (82374) Chloride (82435) Creatinine (82565) Glucose (82947) Phosphatase, alkaline (84075) Pot </t>
  </si>
  <si>
    <t xml:space="preserve">83880 </t>
  </si>
  <si>
    <t xml:space="preserve">Natriuretic peptide </t>
  </si>
  <si>
    <t xml:space="preserve">85025 </t>
  </si>
  <si>
    <t xml:space="preserve">Blood count; complete (CBC), automated (Hgb, Hct, RBC, WBC and platelet count) and automated differential WBC count </t>
  </si>
  <si>
    <t xml:space="preserve">85730 </t>
  </si>
  <si>
    <t xml:space="preserve">Thromboplastin time, partial (PTT); plasma or whole blood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</si>
  <si>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</si>
  <si>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</si>
  <si>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</si>
  <si>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</si>
  <si>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</si>
  <si>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</si>
  <si>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93018 </t>
  </si>
  <si>
    <t xml:space="preserve">Cardiovascular stress test using maximal or submaximal treadmill or bicycle exercise, continuous electrocardiographic monitoring, and/or pharmacological stress; interpretation and report only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</si>
  <si>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</si>
  <si>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</si>
  <si>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</si>
  <si>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</si>
  <si>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</si>
  <si>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</si>
  <si>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</si>
  <si>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</si>
  <si>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</si>
  <si>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</si>
  <si>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93501 </t>
  </si>
  <si>
    <t xml:space="preserve">Right heart catheterization </t>
  </si>
  <si>
    <t xml:space="preserve">93526 </t>
  </si>
  <si>
    <t xml:space="preserve">Combined right heart catheterization and retrograde left heart catheterization </t>
  </si>
  <si>
    <t xml:space="preserve">93555 </t>
  </si>
  <si>
    <t xml:space="preserve">Imaging supervision, interpretation and report for injection procedure(s) during cardiac catheterization; ventricular and/or atrial angiography </t>
  </si>
  <si>
    <t xml:space="preserve"> </t>
  </si>
  <si>
    <t>ICD-9 Procedure</t>
  </si>
  <si>
    <t>Table 3: Episode Associations</t>
  </si>
  <si>
    <t>Grouping_Codes</t>
  </si>
  <si>
    <t>Episode_Associations</t>
  </si>
  <si>
    <t>International Classification of Disease-9th revision Clinical Modification Diagnosis Codes</t>
  </si>
  <si>
    <t>Condition Episode</t>
  </si>
  <si>
    <t>Procedural Episode</t>
  </si>
  <si>
    <t>List of all codes that can be grouped to the episode</t>
  </si>
  <si>
    <t>Associations between procedural and condition episodes</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</si>
  <si>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</si>
  <si>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</si>
  <si>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</si>
  <si>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</si>
  <si>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</si>
  <si>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</si>
  <si>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</si>
  <si>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</si>
  <si>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</si>
  <si>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</si>
  <si>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</si>
  <si>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Respiratory abnormality, unspecified </t>
  </si>
  <si>
    <t xml:space="preserve">Wheezing </t>
  </si>
  <si>
    <t xml:space="preserve">Other respiratory abnormalities </t>
  </si>
  <si>
    <t xml:space="preserve">Cough </t>
  </si>
  <si>
    <t xml:space="preserve">71010 </t>
  </si>
  <si>
    <t xml:space="preserve">Radiologic examination, chest; single view, frontal </t>
  </si>
  <si>
    <t xml:space="preserve">71015 </t>
  </si>
  <si>
    <t xml:space="preserve">Radiologic examination, chest; stereo, frontal </t>
  </si>
  <si>
    <t xml:space="preserve">71020 </t>
  </si>
  <si>
    <t xml:space="preserve">Radiologic examination, chest, 2 views, frontal and lateral; </t>
  </si>
  <si>
    <t xml:space="preserve">71021 </t>
  </si>
  <si>
    <t xml:space="preserve">Radiologic examination, chest, 2 views, frontal and lateral; with apical lordotic procedure </t>
  </si>
  <si>
    <t xml:space="preserve">71022 </t>
  </si>
  <si>
    <t xml:space="preserve">Radiologic examination, chest, 2 views, frontal and lateral; with oblique projections </t>
  </si>
  <si>
    <t xml:space="preserve">71250 </t>
  </si>
  <si>
    <t xml:space="preserve">Computed tomography, thorax; without contrast material </t>
  </si>
  <si>
    <t xml:space="preserve">71260 </t>
  </si>
  <si>
    <t xml:space="preserve">Computed tomography, thorax; with contrast material(s) </t>
  </si>
  <si>
    <t xml:space="preserve">71270 </t>
  </si>
  <si>
    <t xml:space="preserve">Computed tomography, thorax; without contrast material, followed by contrast material(s) and further sections </t>
  </si>
  <si>
    <t xml:space="preserve">94760 </t>
  </si>
  <si>
    <t xml:space="preserve">Noninvasive ear or pulse oximetry for oxygen saturation; single determination </t>
  </si>
  <si>
    <t xml:space="preserve">94761 </t>
  </si>
  <si>
    <t xml:space="preserve">Noninvasive ear or pulse oximetry for oxygen saturation; multiple determinations (eg, during exercise) </t>
  </si>
  <si>
    <t xml:space="preserve">94762 </t>
  </si>
  <si>
    <t xml:space="preserve">Noninvasive ear or pulse oximetry for oxygen saturation; by continuous overnight monitoring (separate procedure) </t>
  </si>
  <si>
    <t xml:space="preserve">Radiology diagnostic-chest x-ray </t>
  </si>
  <si>
    <t>Revenue Center Code</t>
  </si>
  <si>
    <t>Table 1: Triggering Codes</t>
  </si>
  <si>
    <t xml:space="preserve">Other fluid overload </t>
  </si>
  <si>
    <t xml:space="preserve">Undiagnosed cardiac murmurs </t>
  </si>
  <si>
    <t xml:space="preserve">33202 </t>
  </si>
  <si>
    <t xml:space="preserve">Insertion of epicardial electrode(s); open incision (eg, thoracotomy, median sternotomy, subxiphoid approach) </t>
  </si>
  <si>
    <t xml:space="preserve">33206 </t>
  </si>
  <si>
    <t xml:space="preserve">Insertion of new or replacement of permanent pacemaker with transvenous electrode(s); atrial </t>
  </si>
  <si>
    <t xml:space="preserve">33207 </t>
  </si>
  <si>
    <t xml:space="preserve">Insertion of new or replacement of permanent pacemaker with transvenous electrode(s); ventricular </t>
  </si>
  <si>
    <t xml:space="preserve">33208 </t>
  </si>
  <si>
    <t xml:space="preserve">Insertion of new or replacement of permanent pacemaker with transvenous electrode(s); atrial and ventricular </t>
  </si>
  <si>
    <t xml:space="preserve">33212 </t>
  </si>
  <si>
    <t xml:space="preserve">Insertion of pacemaker pulse generator only; with existing single lead </t>
  </si>
  <si>
    <t xml:space="preserve">33213 </t>
  </si>
  <si>
    <t xml:space="preserve">Insertion of pacemaker pulse generator only; with existing dual leads </t>
  </si>
  <si>
    <t xml:space="preserve">33214 </t>
  </si>
  <si>
    <t xml:space="preserve">Upgrade of implanted pacemaker system, conversion of single chamber system to dual chamber system (includes removal of previously placed pulse generator, testing of existing lead, insertion of new lead, insertion of new pulse generator) </t>
  </si>
  <si>
    <t xml:space="preserve">33216 </t>
  </si>
  <si>
    <t xml:space="preserve">Insertion of a single transvenous electrode, permanent pacemaker or cardioverter-defibrillator </t>
  </si>
  <si>
    <t xml:space="preserve">33217 </t>
  </si>
  <si>
    <t xml:space="preserve">Insertion of 2 transvenous electrodes, permanent pacemaker or cardioverter-defibrillator </t>
  </si>
  <si>
    <t xml:space="preserve">33221 </t>
  </si>
  <si>
    <t xml:space="preserve">Insertion of pacemaker pulse generator only; with existing multiple leads </t>
  </si>
  <si>
    <t xml:space="preserve">33224 </t>
  </si>
  <si>
    <t xml:space="preserve">Insertion of pacing electrode, cardiac venous system, for left ventricular pacing, with attachment to previously placed pacemaker or pacing cardioverter-defibrillator pulse generator (including revision of pocket, removal, insertion, and/or replacement of </t>
  </si>
  <si>
    <t xml:space="preserve">33225 </t>
  </si>
  <si>
    <t xml:space="preserve">Insertion of pacing electrode, cardiac venous system, for left ventricular pacing, at time of insertion of pacing cardioverter-defibrillator or pacemaker pulse generator (eg, for upgrade to dual chamber system) (List separately in addition to code for pri </t>
  </si>
  <si>
    <t xml:space="preserve">33227 </t>
  </si>
  <si>
    <t xml:space="preserve">Removal of permanent pacemaker pulse generator with replacement of pacemaker pulse generator; single lead system </t>
  </si>
  <si>
    <t xml:space="preserve">33228 </t>
  </si>
  <si>
    <t xml:space="preserve">Removal of permanent pacemaker pulse generator with replacement of pacemaker pulse generator; dual lead system </t>
  </si>
  <si>
    <t xml:space="preserve">33229 </t>
  </si>
  <si>
    <t xml:space="preserve">Removal of permanent pacemaker pulse generator with replacement of pacemaker pulse generator; multiple lead system </t>
  </si>
  <si>
    <t xml:space="preserve">33233 </t>
  </si>
  <si>
    <t xml:space="preserve">Removal of permanent pacemaker pulse generator only </t>
  </si>
  <si>
    <t xml:space="preserve">33234 </t>
  </si>
  <si>
    <t xml:space="preserve">Removal of transvenous pacemaker electrode(s); single lead system, atrial or ventricular </t>
  </si>
  <si>
    <t xml:space="preserve">33235 </t>
  </si>
  <si>
    <t xml:space="preserve">Removal of transvenous pacemaker electrode(s); dual lead system </t>
  </si>
  <si>
    <t xml:space="preserve">80051 </t>
  </si>
  <si>
    <t xml:space="preserve">Electrolyte panel This panel must include the following: Carbon dioxide (bicarbonate) (82374) Chloride (82435) Potassium (84132) Sodium (84295) </t>
  </si>
  <si>
    <t xml:space="preserve">80069 </t>
  </si>
  <si>
    <t xml:space="preserve">Renal function panel This panel must include the following: Albumin (82040) Calcium, total (82310) Carbon dioxide (bicarbonate) (82374) Chloride (82435) Creatinine (82565) Glucose (82947) Phosphorus inorganic (phosphate) (84100) Potassium (84132) Sodium ( </t>
  </si>
  <si>
    <t xml:space="preserve">80076 </t>
  </si>
  <si>
    <t xml:space="preserve">Hepatic function panel This panel must include the following: Albumin (82040) Bilirubin, total (82247) Bilirubin, direct (82248) Phosphatase, alkaline (84075) Protein, total (84155) Transferase, alanine amino (ALT) (SGPT) (84460) Transferase, aspartate am </t>
  </si>
  <si>
    <t xml:space="preserve">84443 </t>
  </si>
  <si>
    <t xml:space="preserve">Thyroid stimulating hormone (TSH) </t>
  </si>
  <si>
    <t xml:space="preserve">85027 </t>
  </si>
  <si>
    <t xml:space="preserve">Blood count; complete (CBC), automated (Hgb, Hct, RBC, WBC and platelet count) </t>
  </si>
  <si>
    <t xml:space="preserve">85610 </t>
  </si>
  <si>
    <t xml:space="preserve">Prothrombin time; </t>
  </si>
  <si>
    <t xml:space="preserve">93042 </t>
  </si>
  <si>
    <t xml:space="preserve">Rhythm ECG, 1-3 leads; interpretation and report only </t>
  </si>
  <si>
    <t xml:space="preserve">C8929 </t>
  </si>
  <si>
    <t xml:space="preserve">Transthoracic echocardiography with contrast, or without contrast followed by with contrast, real-time with image documentation (2d), includes m-mode recording, when performed, complete, with spectral doppler echocardiography, and with color flow doppler </t>
  </si>
  <si>
    <t xml:space="preserve">J1160 </t>
  </si>
  <si>
    <t xml:space="preserve">Implantation of cardiac resynchronization pacemaker without mention of defibrillation, total system [CRT-P] </t>
  </si>
  <si>
    <t xml:space="preserve">Implantation or replacement of cardiac resynchronization pacemaker pulse generator only [CRT-P] </t>
  </si>
  <si>
    <t xml:space="preserve">Insertion of permanent pacemaker, initial or replacement, type of device not specified </t>
  </si>
  <si>
    <t xml:space="preserve">Initial insertion of single-chamber device, not specified as rate responsive </t>
  </si>
  <si>
    <t xml:space="preserve">Initial insertion of single-chamber device, rate responsive </t>
  </si>
  <si>
    <t xml:space="preserve">Initial insertion of dual-chamber device </t>
  </si>
  <si>
    <t xml:space="preserve">Replacement of any type pacemaker device with single-chamber device, not specified as rate responsive </t>
  </si>
  <si>
    <t xml:space="preserve">Replacement of any type of pacemaker device with single-chamber device, rate responsive </t>
  </si>
  <si>
    <t xml:space="preserve">Replacement of any type pacemaker device with dual-chamber device </t>
  </si>
  <si>
    <t>Pacemaker</t>
  </si>
  <si>
    <t>Heart Failure, Acute Exacerbation</t>
  </si>
  <si>
    <t xml:space="preserve">HEART FAILURE, ACUTE EXACERBATION </t>
  </si>
  <si>
    <t xml:space="preserve">Heart Failure, Acute Exacerbation </t>
  </si>
  <si>
    <t>Aortic/Mitral Valve Surgery</t>
  </si>
  <si>
    <t xml:space="preserve">Rheumatic heart failure (congestive) </t>
  </si>
  <si>
    <t xml:space="preserve">Malignant hypertensive heart disease with heart failure </t>
  </si>
  <si>
    <t xml:space="preserve">Benign hypertensive heart disease with heart failure </t>
  </si>
  <si>
    <t xml:space="preserve">Unspecified hypertensive heart disease with heart failure </t>
  </si>
  <si>
    <t xml:space="preserve">Congestive heart failure, unspecified </t>
  </si>
  <si>
    <t xml:space="preserve">Left heart failure </t>
  </si>
  <si>
    <t xml:space="preserve">Systolic heart failure, unspecified </t>
  </si>
  <si>
    <t xml:space="preserve">Acute systolic heart failure </t>
  </si>
  <si>
    <t xml:space="preserve">Chronic systolic heart failure </t>
  </si>
  <si>
    <t xml:space="preserve">Acute on chronic systolic heart failure </t>
  </si>
  <si>
    <t xml:space="preserve">Diastolic heart failure, unspecified </t>
  </si>
  <si>
    <t xml:space="preserve">Acute diastolic heart failure </t>
  </si>
  <si>
    <t xml:space="preserve">Chronic diastolic heart failure </t>
  </si>
  <si>
    <t xml:space="preserve">Acute on chronic diastolic heart failure </t>
  </si>
  <si>
    <t xml:space="preserve">Combined systolic and diastolic heart failure, unspecified </t>
  </si>
  <si>
    <t xml:space="preserve">Acute combined systolic and diastolic heart failure </t>
  </si>
  <si>
    <t xml:space="preserve">Chronic combined systolic and diastolic heart failure </t>
  </si>
  <si>
    <t xml:space="preserve">Acute on chronic combined systolic and diastolic heart failure </t>
  </si>
  <si>
    <t xml:space="preserve">Heart failure, unspecified </t>
  </si>
  <si>
    <t xml:space="preserve">Hyperosmolality and/or hypernatremia </t>
  </si>
  <si>
    <t xml:space="preserve">Hyposmolality and/or hyponatremia </t>
  </si>
  <si>
    <t xml:space="preserve">Fluid overload disorder </t>
  </si>
  <si>
    <t xml:space="preserve">Delirium due to conditions classified elsewhere </t>
  </si>
  <si>
    <t xml:space="preserve">Subacute delirium </t>
  </si>
  <si>
    <t xml:space="preserve">Other chronic pulmonary heart diseases </t>
  </si>
  <si>
    <t xml:space="preserve">Other primary cardiomyopathies </t>
  </si>
  <si>
    <t xml:space="preserve">Cardiac arrest </t>
  </si>
  <si>
    <t xml:space="preserve">Cardiomegaly </t>
  </si>
  <si>
    <t xml:space="preserve">Other specified forms of effusion, except tuberculous </t>
  </si>
  <si>
    <t xml:space="preserve">Unspecified pleural effusion </t>
  </si>
  <si>
    <t xml:space="preserve">Swelling </t>
  </si>
  <si>
    <t xml:space="preserve">Orthopnea </t>
  </si>
  <si>
    <t xml:space="preserve">3022F </t>
  </si>
  <si>
    <t xml:space="preserve">Left ventricular ejection fraction (LVEF) greater than or equal to 40% or documentation as normal or mildly depressed left ventricular systolic function (CAD, HF) </t>
  </si>
  <si>
    <t xml:space="preserve">33400 </t>
  </si>
  <si>
    <t xml:space="preserve">Valvuloplasty, aortic valve; open, with cardiopulmonary bypass </t>
  </si>
  <si>
    <t xml:space="preserve">33401 </t>
  </si>
  <si>
    <t xml:space="preserve">Valvuloplasty, aortic valve; open, with inflow occlusion </t>
  </si>
  <si>
    <t xml:space="preserve">33403 </t>
  </si>
  <si>
    <t xml:space="preserve">Valvuloplasty, aortic valve; using transventricular dilation, with cardiopulmonary bypass </t>
  </si>
  <si>
    <t xml:space="preserve">33405 </t>
  </si>
  <si>
    <t xml:space="preserve">Replacement, aortic valve, with cardiopulmonary bypass; with prosthetic valve other than homograft or stentless valve </t>
  </si>
  <si>
    <t xml:space="preserve">33406 </t>
  </si>
  <si>
    <t xml:space="preserve">Replacement, aortic valve, with cardiopulmonary bypass; with allograft valve (freehand) </t>
  </si>
  <si>
    <t xml:space="preserve">33410 </t>
  </si>
  <si>
    <t xml:space="preserve">Replacement, aortic valve, with cardiopulmonary bypass; with stentless tissue valve </t>
  </si>
  <si>
    <t xml:space="preserve">33411 </t>
  </si>
  <si>
    <t xml:space="preserve">Replacement, aortic valve; with aortic annulus enlargement, noncoronary sinus </t>
  </si>
  <si>
    <t xml:space="preserve">33412 </t>
  </si>
  <si>
    <t xml:space="preserve">Replacement, aortic valve; with transventricular aortic annulus enlargement (Konno procedure) </t>
  </si>
  <si>
    <t xml:space="preserve">33413 </t>
  </si>
  <si>
    <t xml:space="preserve">Replacement, aortic valve; by translocation of autologous pulmonary valve with allograft replacement of pulmonary valve (Ross procedure) </t>
  </si>
  <si>
    <t xml:space="preserve">33414 </t>
  </si>
  <si>
    <t xml:space="preserve">Repair of left ventricular outflow tract obstruction by patch enlargement of the outflow tract </t>
  </si>
  <si>
    <t xml:space="preserve">33417 </t>
  </si>
  <si>
    <t xml:space="preserve">Aortoplasty (gusset) for supravalvular stenosis </t>
  </si>
  <si>
    <t xml:space="preserve">33422 </t>
  </si>
  <si>
    <t xml:space="preserve">Valvotomy, mitral valve; open heart, with cardiopulmonary bypass </t>
  </si>
  <si>
    <t xml:space="preserve">33425 </t>
  </si>
  <si>
    <t xml:space="preserve">Valvuloplasty, mitral valve, with cardiopulmonary bypass; </t>
  </si>
  <si>
    <t xml:space="preserve">33426 </t>
  </si>
  <si>
    <t xml:space="preserve">Valvuloplasty, mitral valve, with cardiopulmonary bypass; with prosthetic ring </t>
  </si>
  <si>
    <t xml:space="preserve">33427 </t>
  </si>
  <si>
    <t xml:space="preserve">Valvuloplasty, mitral valve, with cardiopulmonary bypass; radical reconstruction, with or without ring </t>
  </si>
  <si>
    <t xml:space="preserve">33430 </t>
  </si>
  <si>
    <t xml:space="preserve">Replacement, mitral valve, with cardiopulmonary bypass </t>
  </si>
  <si>
    <t xml:space="preserve">75571 </t>
  </si>
  <si>
    <t xml:space="preserve">Computed tomography, heart, without contrast material, with quantitative evaluation of coronary calcium </t>
  </si>
  <si>
    <t xml:space="preserve">78494 </t>
  </si>
  <si>
    <t xml:space="preserve">Cardiac blood pool imaging, gated equilibrium, SPECT, at rest, wall motion study plus ejection fraction, with or without quantitative processing </t>
  </si>
  <si>
    <t xml:space="preserve">82810 </t>
  </si>
  <si>
    <t xml:space="preserve">Gases, blood, O2 saturation only, by direct measurement, except pulse oximetry </t>
  </si>
  <si>
    <t xml:space="preserve">83051 </t>
  </si>
  <si>
    <t xml:space="preserve">Hemoglobin; plasma </t>
  </si>
  <si>
    <t xml:space="preserve">84588 </t>
  </si>
  <si>
    <t xml:space="preserve">Vasopressin (antidiuretic hormone, ADH) </t>
  </si>
  <si>
    <t xml:space="preserve">92950 </t>
  </si>
  <si>
    <t xml:space="preserve">Cardiopulmonary resuscitation (eg, in cardiac arrest) </t>
  </si>
  <si>
    <t xml:space="preserve">92970 </t>
  </si>
  <si>
    <t xml:space="preserve">Cardioassist-method of circulatory assist; internal </t>
  </si>
  <si>
    <t xml:space="preserve">92971 </t>
  </si>
  <si>
    <t xml:space="preserve">Cardioassist-method of circulatory assist; external </t>
  </si>
  <si>
    <t xml:space="preserve">93541 </t>
  </si>
  <si>
    <t xml:space="preserve">Injection procedure during cardiac catheterization; for pulmonary angiography </t>
  </si>
  <si>
    <t xml:space="preserve">93660 </t>
  </si>
  <si>
    <t xml:space="preserve">Evaluation of cardiovascular function with tilt table evaluation, with continuous ECG monitoring and intermittent blood pressure monitoring, with or without pharmacological intervention </t>
  </si>
  <si>
    <t xml:space="preserve">93750 </t>
  </si>
  <si>
    <t xml:space="preserve">Interrogation of ventricular assist device (VAD), in person, with physician or other qualified health care professional analysis of device parameters (eg, drivelines, alarms, power surges), review of device function (eg, flow and volume status, septum sta </t>
  </si>
  <si>
    <t xml:space="preserve">93798 </t>
  </si>
  <si>
    <t xml:space="preserve">Physician or other qualified health care professional services for outpatient cardiac rehabilitation; with continuous ECG monitoring (per session) </t>
  </si>
  <si>
    <t xml:space="preserve">C8930 </t>
  </si>
  <si>
    <t xml:space="preserve">Transthoracic echocardiography, with contrast, or without contrast followed by with contrast, real-time with image documentation (2d), includes m-mode recording, when performed, during rest and cardiovascular stress test using treadmill, bicycle exercise </t>
  </si>
  <si>
    <t xml:space="preserve">G0422 </t>
  </si>
  <si>
    <t xml:space="preserve">Intensive cardiac rehabilitation; with or without continuous ecg monitoring with exercise, per session </t>
  </si>
  <si>
    <t xml:space="preserve">J1205 </t>
  </si>
  <si>
    <t xml:space="preserve">Injection, chlorothiazide sodium, per 500 mg </t>
  </si>
  <si>
    <t xml:space="preserve">J1940 </t>
  </si>
  <si>
    <t xml:space="preserve">Injection, furosemide, up to 20 mg </t>
  </si>
  <si>
    <t xml:space="preserve">J2260 </t>
  </si>
  <si>
    <t xml:space="preserve">Injection, milrinone lactate, 5 mg </t>
  </si>
  <si>
    <t xml:space="preserve">J2325 </t>
  </si>
  <si>
    <t xml:space="preserve">Open heart valvuloplasty of aortic valve without replacement </t>
  </si>
  <si>
    <t xml:space="preserve">Open heart valvuloplasty of mitral valve without replacement </t>
  </si>
  <si>
    <t xml:space="preserve">Open and other replacement of aortic valve with tissue graft </t>
  </si>
  <si>
    <t xml:space="preserve">Open and other replacement of aortic valve </t>
  </si>
  <si>
    <t xml:space="preserve">Open and other replacement of mitral valve with tissue graft </t>
  </si>
  <si>
    <t xml:space="preserve">Open and other replacement of mitral valve </t>
  </si>
  <si>
    <t xml:space="preserve">Annuloplasty </t>
  </si>
  <si>
    <t>September 2015</t>
  </si>
  <si>
    <t>Claims are grouped to episodes based on the grouping rules described in section B and C of the "Summary" tab.</t>
  </si>
  <si>
    <t>Heart-Failure_Trigger_Codes</t>
  </si>
  <si>
    <r>
      <t xml:space="preserve">Medicare Fee-For-Service
2014 Supplemental QRUR: Episodes of Care
</t>
    </r>
    <r>
      <rPr>
        <b/>
        <i/>
        <sz val="16"/>
        <rFont val="Times New Roman"/>
        <family val="1"/>
      </rPr>
      <t>Episode Definitions - Method A</t>
    </r>
  </si>
  <si>
    <t>Procedural episodes listed below are designated to clinically treat the condition episode.  All claims grouped to the procedural episode are subsequently grouped to condition episode that they treat.  Please see the Episode Definition File for the procedural episodes for a complete list of trigger and grouping codes.</t>
  </si>
  <si>
    <t xml:space="preserve">MSDRG </t>
  </si>
  <si>
    <t>Medicare-Severity Diagnosis-Related Group</t>
  </si>
  <si>
    <t xml:space="preserve">Pulmonary insufficiency following trauma and surgery </t>
  </si>
  <si>
    <t xml:space="preserve">Acute respiratory failure following trauma and surgery </t>
  </si>
  <si>
    <t xml:space="preserve">Other pulmonary insufficiency, not elsewhere classified, following trauma and surgery </t>
  </si>
  <si>
    <t xml:space="preserve">Acute and chronic respiratory failure following trauma and surgery </t>
  </si>
  <si>
    <t xml:space="preserve">Acute respiratory failure </t>
  </si>
  <si>
    <t xml:space="preserve">Other pulmonary insufficiency, not elsewhere classified </t>
  </si>
  <si>
    <t xml:space="preserve">Chronic respiratory failure </t>
  </si>
  <si>
    <t xml:space="preserve">Acute and chronic respiratory failure </t>
  </si>
  <si>
    <t xml:space="preserve">Respiratory arrest </t>
  </si>
  <si>
    <t xml:space="preserve">Cardiogenic shock </t>
  </si>
  <si>
    <t xml:space="preserve">Paroxysmal ventricular tachycardia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</si>
  <si>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</si>
  <si>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</si>
  <si>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</si>
  <si>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</si>
  <si>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</si>
  <si>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Ventricular fibrillation </t>
  </si>
  <si>
    <t xml:space="preserve">Ventricular flutter </t>
  </si>
  <si>
    <t xml:space="preserve">0324 </t>
  </si>
  <si>
    <t xml:space="preserve">Atrial fibrillation </t>
  </si>
  <si>
    <t xml:space="preserve">Atrial flutter </t>
  </si>
  <si>
    <t xml:space="preserve">Paroxysmal supraventricular tachycardia </t>
  </si>
  <si>
    <t xml:space="preserve">398.91 </t>
  </si>
  <si>
    <t xml:space="preserve">402.01 </t>
  </si>
  <si>
    <t xml:space="preserve">402.11 </t>
  </si>
  <si>
    <t xml:space="preserve">402.91 </t>
  </si>
  <si>
    <t xml:space="preserve">428.0 </t>
  </si>
  <si>
    <t xml:space="preserve">428.1 </t>
  </si>
  <si>
    <t xml:space="preserve">428.20 </t>
  </si>
  <si>
    <t xml:space="preserve">428.21 </t>
  </si>
  <si>
    <t xml:space="preserve">428.22 </t>
  </si>
  <si>
    <t xml:space="preserve">428.23 </t>
  </si>
  <si>
    <t xml:space="preserve">428.30 </t>
  </si>
  <si>
    <t xml:space="preserve">428.31 </t>
  </si>
  <si>
    <t xml:space="preserve">428.32 </t>
  </si>
  <si>
    <t xml:space="preserve">428.33 </t>
  </si>
  <si>
    <t xml:space="preserve">428.40 </t>
  </si>
  <si>
    <t xml:space="preserve">428.41 </t>
  </si>
  <si>
    <t xml:space="preserve">428.42 </t>
  </si>
  <si>
    <t xml:space="preserve">428.43 </t>
  </si>
  <si>
    <t xml:space="preserve">428.9 </t>
  </si>
  <si>
    <t xml:space="preserve">276.0 </t>
  </si>
  <si>
    <t xml:space="preserve">276.1 </t>
  </si>
  <si>
    <t xml:space="preserve">276.2 </t>
  </si>
  <si>
    <t xml:space="preserve">276.5 </t>
  </si>
  <si>
    <t xml:space="preserve">276.50 </t>
  </si>
  <si>
    <t xml:space="preserve">276.51 </t>
  </si>
  <si>
    <t xml:space="preserve">276.52 </t>
  </si>
  <si>
    <t xml:space="preserve">276.6 </t>
  </si>
  <si>
    <t xml:space="preserve">276.69 </t>
  </si>
  <si>
    <t xml:space="preserve">276.7 </t>
  </si>
  <si>
    <t xml:space="preserve">276.8 </t>
  </si>
  <si>
    <t xml:space="preserve">293.0 </t>
  </si>
  <si>
    <t xml:space="preserve">293.1 </t>
  </si>
  <si>
    <t xml:space="preserve">410.70 </t>
  </si>
  <si>
    <t xml:space="preserve">410.72 </t>
  </si>
  <si>
    <t xml:space="preserve">416.8 </t>
  </si>
  <si>
    <t xml:space="preserve">425.4 </t>
  </si>
  <si>
    <t xml:space="preserve">427.2 </t>
  </si>
  <si>
    <t xml:space="preserve">427.5 </t>
  </si>
  <si>
    <t xml:space="preserve">429.3 </t>
  </si>
  <si>
    <t xml:space="preserve">458.0 </t>
  </si>
  <si>
    <t xml:space="preserve">458.2 </t>
  </si>
  <si>
    <t xml:space="preserve">458.29 </t>
  </si>
  <si>
    <t xml:space="preserve">458.8 </t>
  </si>
  <si>
    <t xml:space="preserve">458.9 </t>
  </si>
  <si>
    <t xml:space="preserve">511.89 </t>
  </si>
  <si>
    <t xml:space="preserve">511.9 </t>
  </si>
  <si>
    <t xml:space="preserve">518.4 </t>
  </si>
  <si>
    <t xml:space="preserve">729.81 </t>
  </si>
  <si>
    <t xml:space="preserve">780.02 </t>
  </si>
  <si>
    <t xml:space="preserve">780.09 </t>
  </si>
  <si>
    <t xml:space="preserve">780.2 </t>
  </si>
  <si>
    <t xml:space="preserve">782.3 </t>
  </si>
  <si>
    <t xml:space="preserve">785.0 </t>
  </si>
  <si>
    <t xml:space="preserve">785.1 </t>
  </si>
  <si>
    <t xml:space="preserve">785.2 </t>
  </si>
  <si>
    <t xml:space="preserve">785.3 </t>
  </si>
  <si>
    <t xml:space="preserve">785.9 </t>
  </si>
  <si>
    <t xml:space="preserve">786.00 </t>
  </si>
  <si>
    <t xml:space="preserve">786.02 </t>
  </si>
  <si>
    <t xml:space="preserve">786.05 </t>
  </si>
  <si>
    <t xml:space="preserve">786.06 </t>
  </si>
  <si>
    <t xml:space="preserve">786.07 </t>
  </si>
  <si>
    <t xml:space="preserve">786.09 </t>
  </si>
  <si>
    <t xml:space="preserve">786.2 </t>
  </si>
  <si>
    <t xml:space="preserve">786.50 </t>
  </si>
  <si>
    <t xml:space="preserve">786.51 </t>
  </si>
  <si>
    <t xml:space="preserve">786.52 </t>
  </si>
  <si>
    <t xml:space="preserve">786.59 </t>
  </si>
  <si>
    <t xml:space="preserve">794.30 </t>
  </si>
  <si>
    <t xml:space="preserve">794.39 </t>
  </si>
  <si>
    <t xml:space="preserve">00.50 </t>
  </si>
  <si>
    <t xml:space="preserve">00.53 </t>
  </si>
  <si>
    <t xml:space="preserve">35.11 </t>
  </si>
  <si>
    <t xml:space="preserve">35.12 </t>
  </si>
  <si>
    <t xml:space="preserve">35.21 </t>
  </si>
  <si>
    <t xml:space="preserve">35.22 </t>
  </si>
  <si>
    <t xml:space="preserve">35.23 </t>
  </si>
  <si>
    <t xml:space="preserve">35.24 </t>
  </si>
  <si>
    <t xml:space="preserve">35.33 </t>
  </si>
  <si>
    <t xml:space="preserve">37.80 </t>
  </si>
  <si>
    <t xml:space="preserve">37.81 </t>
  </si>
  <si>
    <t xml:space="preserve">37.82 </t>
  </si>
  <si>
    <t xml:space="preserve">37.83 </t>
  </si>
  <si>
    <t xml:space="preserve">37.85 </t>
  </si>
  <si>
    <t xml:space="preserve">37.86 </t>
  </si>
  <si>
    <t xml:space="preserve">37.87 </t>
  </si>
  <si>
    <t xml:space="preserve">518.5 </t>
  </si>
  <si>
    <t xml:space="preserve">518.51 </t>
  </si>
  <si>
    <t xml:space="preserve">518.52 </t>
  </si>
  <si>
    <t xml:space="preserve">518.53 </t>
  </si>
  <si>
    <t xml:space="preserve">518.81 </t>
  </si>
  <si>
    <t xml:space="preserve">518.82 </t>
  </si>
  <si>
    <t xml:space="preserve">518.83 </t>
  </si>
  <si>
    <t xml:space="preserve">518.84 </t>
  </si>
  <si>
    <t xml:space="preserve">799.1 </t>
  </si>
  <si>
    <t xml:space="preserve">785.51 </t>
  </si>
  <si>
    <t xml:space="preserve">427.1 </t>
  </si>
  <si>
    <t xml:space="preserve">415.1 </t>
  </si>
  <si>
    <t xml:space="preserve">415.11 </t>
  </si>
  <si>
    <t xml:space="preserve">415.12 </t>
  </si>
  <si>
    <t xml:space="preserve">415.13 </t>
  </si>
  <si>
    <t xml:space="preserve">415.19 </t>
  </si>
  <si>
    <t xml:space="preserve">427.41 </t>
  </si>
  <si>
    <t xml:space="preserve">427.42 </t>
  </si>
  <si>
    <t xml:space="preserve">427.31 </t>
  </si>
  <si>
    <t xml:space="preserve">427.32 </t>
  </si>
  <si>
    <t xml:space="preserve">427.0 </t>
  </si>
  <si>
    <t xml:space="preserve">Injection, digoxin, up to 0.5 mg </t>
  </si>
  <si>
    <t xml:space="preserve">Injection, nesiritide, 0.1 mg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</si>
  <si>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</si>
  <si>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</si>
  <si>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</si>
  <si>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</si>
  <si>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</si>
  <si>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</si>
  <si>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</si>
  <si>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</si>
  <si>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</si>
  <si>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</si>
  <si>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</si>
  <si>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</si>
  <si>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</si>
  <si>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</si>
  <si>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</si>
  <si>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</si>
  <si>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</si>
  <si>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</si>
  <si>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</si>
  <si>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</si>
  <si>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</si>
  <si>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</si>
  <si>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</si>
  <si>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Table 4: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</si>
  <si>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</si>
  <si>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</si>
  <si>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</si>
  <si>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</si>
  <si>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</si>
  <si>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</si>
  <si>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Condition episodes with a lookback period of more than 3 days</t>
  </si>
  <si>
    <t>Condition episodes treated by excluded procedural episodes</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</si>
  <si>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</si>
  <si>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</si>
  <si>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Episodes with a sub-category or an MS-DRG on the triggering IP claim not recommended for reporting*</t>
  </si>
  <si>
    <t>Episodes with sequela episodes associated**</t>
  </si>
  <si>
    <t>Episode_Exclusions</t>
  </si>
  <si>
    <t>List of episode exclusions</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</si>
  <si>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Heart-Failure_Trigger_Codes tab lists the episode definition summary and trigger codes.  Note that some major episode types include episode subtypes (e.g., Aortic Aneurysm includes the subtypes Thoracic Aortic Aneurysm and Abdominal Aortic Aneurysm).  The Episode_Associations tab lists the associations between episodes where the claims from one episode can be grouped into another episode.  For example, all claims grouped to a PCI can be grouped to an AMI episode if the PCI occurs during the AMI episode.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</si>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</sst>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auto="1"/>
      </top>
      <bottom style="hair">
        <color indexed="64"/>
      </bottom>
      <diagonal/>
    </border>
    <border>
      <left style="thin">
        <color auto="1"/>
      </left>
      <right/>
      <top style="thin">
        <color auto="1"/>
      </top>
      <bottom style="hair">
        <color auto="1"/>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style="thin">
        <color auto="1"/>
      </right>
      <top/>
      <bottom style="thin">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right/>
      <top style="thin">
        <color auto="1"/>
      </top>
      <bottom style="thin">
        <color auto="1"/>
      </bottom>
      <diagonal/>
    </border>
    <border>
      <left/>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top style="hair">
        <color indexed="64"/>
      </top>
      <bottom style="thin">
        <color indexed="64"/>
      </bottom>
      <diagonal/>
    </border>
    <border>
      <left/>
      <right style="thin">
        <color indexed="64"/>
      </right>
      <top style="hair">
        <color auto="1"/>
      </top>
      <bottom style="thin">
        <color indexed="64"/>
      </bottom>
      <diagonal/>
    </border>
    <border>
      <left/>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8">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49" fontId="2" fillId="2" borderId="2" xfId="0" applyNumberFormat="1" applyFont="1" applyFill="1" applyBorder="1" applyAlignment="1">
      <alignment horizontal="center"/>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2" fillId="2" borderId="3" xfId="0" applyFont="1" applyFill="1" applyBorder="1" applyAlignment="1">
      <alignment horizontal="center"/>
    </xf>
    <xf numFmtId="49" fontId="1" fillId="4" borderId="6" xfId="0" applyNumberFormat="1" applyFont="1" applyFill="1" applyBorder="1" applyAlignment="1">
      <alignment horizontal="center" vertical="center" wrapText="1"/>
    </xf>
    <xf numFmtId="49" fontId="2" fillId="2" borderId="18" xfId="0" applyNumberFormat="1" applyFont="1" applyFill="1" applyBorder="1" applyAlignment="1">
      <alignment horizontal="center"/>
    </xf>
    <xf numFmtId="49" fontId="2" fillId="0" borderId="18" xfId="0" applyNumberFormat="1" applyFont="1" applyBorder="1" applyAlignment="1">
      <alignment horizontal="center"/>
    </xf>
    <xf numFmtId="0" fontId="2" fillId="2" borderId="18" xfId="0" applyFont="1" applyFill="1" applyBorder="1"/>
    <xf numFmtId="49" fontId="2" fillId="2" borderId="2" xfId="0" applyNumberFormat="1" applyFont="1" applyFill="1" applyBorder="1" applyAlignment="1">
      <alignment horizontal="left" vertical="center" wrapText="1"/>
    </xf>
    <xf numFmtId="49" fontId="2" fillId="2" borderId="10" xfId="0" applyNumberFormat="1" applyFont="1" applyFill="1" applyBorder="1" applyAlignment="1">
      <alignment horizontal="left" vertical="center" wrapText="1"/>
    </xf>
    <xf numFmtId="49" fontId="1" fillId="4" borderId="1" xfId="0" applyNumberFormat="1" applyFont="1" applyFill="1" applyBorder="1" applyAlignment="1">
      <alignment horizontal="left" vertical="center" wrapText="1"/>
    </xf>
    <xf numFmtId="49" fontId="2" fillId="2" borderId="19" xfId="0" applyNumberFormat="1" applyFont="1" applyFill="1" applyBorder="1" applyAlignment="1">
      <alignment horizontal="center"/>
    </xf>
    <xf numFmtId="0" fontId="1" fillId="4" borderId="1" xfId="0" applyFont="1" applyFill="1" applyBorder="1" applyAlignment="1">
      <alignment horizontal="center" vertical="center" wrapText="1"/>
    </xf>
    <xf numFmtId="0" fontId="20" fillId="0" borderId="1" xfId="0" applyFont="1" applyBorder="1" applyAlignment="1">
      <alignment horizontal="center" vertical="center"/>
    </xf>
    <xf numFmtId="0" fontId="2" fillId="0" borderId="1" xfId="0" applyFont="1" applyBorder="1" applyAlignment="1">
      <alignment horizontal="left" vertical="center" wrapText="1"/>
    </xf>
    <xf numFmtId="0" fontId="1" fillId="0" borderId="0" xfId="0" applyFont="1" applyBorder="1" applyAlignment="1">
      <alignment wrapText="1"/>
    </xf>
    <xf numFmtId="0" fontId="18" fillId="0" borderId="0" xfId="0" applyFont="1" applyBorder="1" applyAlignment="1">
      <alignment wrapText="1"/>
    </xf>
    <xf numFmtId="0" fontId="4" fillId="0" borderId="0" xfId="0" quotePrefix="1" applyFont="1" applyAlignment="1"/>
    <xf numFmtId="0" fontId="2" fillId="0" borderId="0" xfId="0" applyFont="1" applyAlignment="1"/>
    <xf numFmtId="0" fontId="0" fillId="0" borderId="0" xfId="0" applyAlignment="1"/>
    <xf numFmtId="0" fontId="1" fillId="0" borderId="0" xfId="0" applyFont="1" applyBorder="1" applyAlignment="1">
      <alignment vertical="center" wrapText="1"/>
    </xf>
    <xf numFmtId="0" fontId="18" fillId="0" borderId="0" xfId="0" applyFont="1" applyBorder="1" applyAlignment="1">
      <alignment horizontal="left" vertical="center" wrapText="1"/>
    </xf>
    <xf numFmtId="0" fontId="23" fillId="0" borderId="1" xfId="0" applyFont="1" applyBorder="1" applyAlignment="1">
      <alignment horizontal="center" vertical="center"/>
    </xf>
    <xf numFmtId="0" fontId="1" fillId="0" borderId="5" xfId="0" applyFont="1" applyBorder="1" applyAlignment="1">
      <alignment horizontal="left"/>
    </xf>
    <xf numFmtId="0" fontId="1" fillId="0" borderId="20" xfId="0" applyFont="1" applyBorder="1" applyAlignment="1">
      <alignment horizontal="left"/>
    </xf>
    <xf numFmtId="0" fontId="22" fillId="0" borderId="11"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1" fillId="0" borderId="11" xfId="0" applyFont="1" applyBorder="1" applyAlignment="1">
      <alignment horizontal="left"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17" fillId="0" borderId="5" xfId="0" applyFont="1" applyBorder="1" applyAlignment="1">
      <alignment horizontal="left"/>
    </xf>
    <xf numFmtId="0" fontId="9" fillId="0" borderId="0" xfId="1" applyFont="1" applyAlignment="1">
      <alignment horizontal="right"/>
    </xf>
    <xf numFmtId="0" fontId="7" fillId="3" borderId="20" xfId="0" applyFont="1" applyFill="1" applyBorder="1" applyAlignment="1">
      <alignment horizontal="left" wrapText="1"/>
    </xf>
    <xf numFmtId="0" fontId="1" fillId="0" borderId="11" xfId="0" applyFont="1" applyBorder="1" applyAlignment="1">
      <alignment horizontal="left"/>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3" xfId="0" applyFont="1" applyFill="1" applyBorder="1"/>
    <xf numFmtId="0" fontId="2" fillId="2" borderId="2" xfId="0" applyFont="1" applyFill="1" applyBorder="1"/>
    <xf numFmtId="0" fontId="2" fillId="2" borderId="19" xfId="0" applyFont="1" applyFill="1" applyBorder="1"/>
    <xf numFmtId="0" fontId="1" fillId="4" borderId="8" xfId="0" applyFont="1" applyFill="1" applyBorder="1" applyAlignment="1">
      <alignment horizontal="center" vertical="center"/>
    </xf>
    <xf numFmtId="0" fontId="1" fillId="4" borderId="4" xfId="0" applyFont="1" applyFill="1" applyBorder="1" applyAlignment="1">
      <alignment horizontal="center" vertical="center"/>
    </xf>
    <xf numFmtId="0" fontId="17" fillId="0" borderId="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22" fillId="0" borderId="28" xfId="0" applyFont="1" applyBorder="1" applyAlignment="1">
      <alignment horizontal="left"/>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xf>
    <xf numFmtId="0" fontId="2" fillId="2" borderId="16" xfId="0" applyFont="1" applyFill="1" applyBorder="1" applyAlignment="1">
      <alignment horizontal="left" vertical="center"/>
    </xf>
    <xf numFmtId="0" fontId="2" fillId="2" borderId="17" xfId="0" applyFont="1" applyFill="1" applyBorder="1" applyAlignment="1">
      <alignment horizontal="left" vertical="center"/>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0" fontId="5" fillId="0" borderId="5" xfId="0" applyFont="1" applyBorder="1" applyAlignment="1">
      <alignment vertical="top" wrapText="1"/>
    </xf>
    <xf numFmtId="0" fontId="22" fillId="0" borderId="0" xfId="0" applyFont="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49" fontId="2" fillId="2" borderId="24" xfId="0" applyNumberFormat="1" applyFont="1" applyFill="1" applyBorder="1" applyAlignment="1">
      <alignment horizontal="left"/>
    </xf>
    <xf numFmtId="0" fontId="21" fillId="0" borderId="11" xfId="0" applyFont="1" applyBorder="1" applyAlignment="1">
      <alignment horizontal="left" wrapText="1"/>
    </xf>
    <xf numFmtId="0" fontId="21" fillId="0" borderId="0" xfId="0" applyFont="1" applyAlignment="1">
      <alignment horizontal="left" wrapText="1"/>
    </xf>
    <xf numFmtId="49" fontId="1" fillId="4" borderId="20" xfId="0" applyNumberFormat="1" applyFont="1" applyFill="1" applyBorder="1" applyAlignment="1">
      <alignment horizontal="left" vertical="center" wrapText="1"/>
    </xf>
    <xf numFmtId="49" fontId="2" fillId="2" borderId="13" xfId="0" applyNumberFormat="1" applyFont="1" applyFill="1" applyBorder="1" applyAlignment="1">
      <alignment horizontal="left"/>
    </xf>
    <xf numFmtId="49" fontId="2" fillId="2" borderId="21"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27" xfId="0" applyNumberFormat="1" applyFont="1" applyFill="1" applyBorder="1" applyAlignment="1">
      <alignment horizontal="left"/>
    </xf>
  </cellXfs>
  <cellStyles count="3">
    <cellStyle name="Hyperlink" xfId="1" builtinId="8"/>
    <cellStyle name="Hyperlink 2" xfId="2"/>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8"/>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56" t="s">
        <v>380</v>
      </c>
      <c r="B1" s="57"/>
    </row>
    <row r="2" spans="1:6" ht="20.25" customHeight="1" x14ac:dyDescent="0.25">
      <c r="A2" s="58" t="s">
        <v>377</v>
      </c>
      <c r="B2" s="59"/>
    </row>
    <row r="3" spans="1:6" ht="22.5" customHeight="1" x14ac:dyDescent="0.25">
      <c r="A3" s="49" t="s">
        <v>40</v>
      </c>
      <c r="B3" s="50" t="s">
        <v>265</v>
      </c>
    </row>
    <row r="4" spans="1:6" s="47" customFormat="1" ht="30" customHeight="1" x14ac:dyDescent="0.25">
      <c r="A4" s="44" t="s">
        <v>38</v>
      </c>
      <c r="B4" s="45" t="s">
        <v>29</v>
      </c>
      <c r="C4" s="46"/>
      <c r="E4" s="48"/>
      <c r="F4" s="48"/>
    </row>
    <row r="5" spans="1:6" s="8" customFormat="1" ht="111.75" customHeight="1" x14ac:dyDescent="0.25">
      <c r="A5" s="60" t="s">
        <v>37</v>
      </c>
      <c r="B5" s="60"/>
      <c r="E5"/>
      <c r="F5"/>
    </row>
    <row r="6" spans="1:6" s="9" customFormat="1" ht="33" customHeight="1" x14ac:dyDescent="0.25">
      <c r="A6" s="61" t="s">
        <v>30</v>
      </c>
      <c r="B6" s="61"/>
    </row>
    <row r="7" spans="1:6" ht="157.5" customHeight="1" x14ac:dyDescent="0.25">
      <c r="A7" s="62" t="s">
        <v>43</v>
      </c>
      <c r="B7" s="62"/>
      <c r="C7" s="17"/>
    </row>
    <row r="8" spans="1:6" ht="150" customHeight="1" x14ac:dyDescent="0.25">
      <c r="A8" s="55" t="s">
        <v>553</v>
      </c>
      <c r="B8" s="55"/>
    </row>
    <row r="9" spans="1:6" customFormat="1" ht="29.25" customHeight="1" x14ac:dyDescent="0.25">
      <c r="A9" s="52" t="s">
        <v>34</v>
      </c>
      <c r="B9" s="52"/>
    </row>
    <row r="10" spans="1:6" customFormat="1" x14ac:dyDescent="0.25">
      <c r="A10" s="23" t="s">
        <v>19</v>
      </c>
      <c r="B10" s="23" t="s">
        <v>20</v>
      </c>
    </row>
    <row r="11" spans="1:6" customFormat="1" x14ac:dyDescent="0.25">
      <c r="A11" s="14" t="s">
        <v>31</v>
      </c>
      <c r="B11" s="15" t="s">
        <v>32</v>
      </c>
    </row>
    <row r="12" spans="1:6" customFormat="1" x14ac:dyDescent="0.25">
      <c r="A12" s="14" t="s">
        <v>379</v>
      </c>
      <c r="B12" s="15" t="s">
        <v>33</v>
      </c>
    </row>
    <row r="13" spans="1:6" customFormat="1" x14ac:dyDescent="0.25">
      <c r="A13" s="13" t="s">
        <v>153</v>
      </c>
      <c r="B13" s="11" t="s">
        <v>158</v>
      </c>
    </row>
    <row r="14" spans="1:6" customFormat="1" x14ac:dyDescent="0.25">
      <c r="A14" s="13" t="s">
        <v>154</v>
      </c>
      <c r="B14" s="11" t="s">
        <v>159</v>
      </c>
    </row>
    <row r="15" spans="1:6" customFormat="1" x14ac:dyDescent="0.25">
      <c r="A15" s="13" t="s">
        <v>551</v>
      </c>
      <c r="B15" s="43" t="s">
        <v>552</v>
      </c>
    </row>
    <row r="16" spans="1:6" ht="33.75" customHeight="1" x14ac:dyDescent="0.25">
      <c r="A16" s="53" t="s">
        <v>36</v>
      </c>
      <c r="B16" s="53"/>
    </row>
    <row r="17" spans="1:2" x14ac:dyDescent="0.25">
      <c r="A17" s="23" t="s">
        <v>1</v>
      </c>
      <c r="B17" s="23" t="s">
        <v>0</v>
      </c>
    </row>
    <row r="18" spans="1:2" s="16" customFormat="1" x14ac:dyDescent="0.25">
      <c r="A18" s="12" t="s">
        <v>23</v>
      </c>
      <c r="B18" s="18" t="s">
        <v>24</v>
      </c>
    </row>
    <row r="19" spans="1:2" s="16" customFormat="1" x14ac:dyDescent="0.25">
      <c r="A19" s="12" t="s">
        <v>17</v>
      </c>
      <c r="B19" s="18" t="s">
        <v>18</v>
      </c>
    </row>
    <row r="20" spans="1:2" s="16" customFormat="1" x14ac:dyDescent="0.25">
      <c r="A20" s="12" t="s">
        <v>2</v>
      </c>
      <c r="B20" s="18" t="s">
        <v>3</v>
      </c>
    </row>
    <row r="21" spans="1:2" s="16" customFormat="1" x14ac:dyDescent="0.25">
      <c r="A21" s="12" t="s">
        <v>21</v>
      </c>
      <c r="B21" s="18" t="s">
        <v>22</v>
      </c>
    </row>
    <row r="22" spans="1:2" s="16" customFormat="1" x14ac:dyDescent="0.25">
      <c r="A22" s="12" t="s">
        <v>4</v>
      </c>
      <c r="B22" s="18" t="s">
        <v>5</v>
      </c>
    </row>
    <row r="23" spans="1:2" s="16" customFormat="1" x14ac:dyDescent="0.25">
      <c r="A23" s="12" t="s">
        <v>11</v>
      </c>
      <c r="B23" s="18" t="s">
        <v>12</v>
      </c>
    </row>
    <row r="24" spans="1:2" s="16" customFormat="1" ht="30" x14ac:dyDescent="0.25">
      <c r="A24" s="12" t="s">
        <v>96</v>
      </c>
      <c r="B24" s="18" t="s">
        <v>155</v>
      </c>
    </row>
    <row r="25" spans="1:2" s="16" customFormat="1" x14ac:dyDescent="0.25">
      <c r="A25" s="12" t="s">
        <v>8</v>
      </c>
      <c r="B25" s="18" t="s">
        <v>9</v>
      </c>
    </row>
    <row r="26" spans="1:2" s="16" customFormat="1" x14ac:dyDescent="0.25">
      <c r="A26" s="12" t="s">
        <v>382</v>
      </c>
      <c r="B26" s="18" t="s">
        <v>383</v>
      </c>
    </row>
    <row r="27" spans="1:2" s="16" customFormat="1" x14ac:dyDescent="0.25">
      <c r="A27" s="12" t="s">
        <v>13</v>
      </c>
      <c r="B27" s="18" t="s">
        <v>14</v>
      </c>
    </row>
    <row r="28" spans="1:2" s="16" customFormat="1" x14ac:dyDescent="0.25">
      <c r="A28" s="12" t="s">
        <v>6</v>
      </c>
      <c r="B28" s="18" t="s">
        <v>7</v>
      </c>
    </row>
    <row r="29" spans="1:2" s="16" customFormat="1" x14ac:dyDescent="0.25">
      <c r="A29" s="12" t="s">
        <v>15</v>
      </c>
      <c r="B29" s="18" t="s">
        <v>16</v>
      </c>
    </row>
    <row r="30" spans="1:2" s="16" customFormat="1" x14ac:dyDescent="0.25">
      <c r="A30" s="12" t="s">
        <v>10</v>
      </c>
      <c r="B30" s="18" t="s">
        <v>25</v>
      </c>
    </row>
    <row r="31" spans="1:2" customFormat="1" x14ac:dyDescent="0.25">
      <c r="A31" s="54" t="s">
        <v>554</v>
      </c>
      <c r="B31" s="54"/>
    </row>
    <row r="32" spans="1:2" customFormat="1" hidden="1" x14ac:dyDescent="0.25"/>
    <row r="33" customFormat="1" hidden="1" x14ac:dyDescent="0.25"/>
    <row r="34" hidden="1" x14ac:dyDescent="0.25"/>
    <row r="35" hidden="1" x14ac:dyDescent="0.25"/>
    <row r="36" hidden="1" x14ac:dyDescent="0.25"/>
    <row r="37" hidden="1" x14ac:dyDescent="0.25"/>
    <row r="38" hidden="1" x14ac:dyDescent="0.25"/>
  </sheetData>
  <sheetProtection sheet="1" objects="1" scenarios="1" autoFilter="0"/>
  <mergeCells count="9">
    <mergeCell ref="A9:B9"/>
    <mergeCell ref="A16:B16"/>
    <mergeCell ref="A31:B31"/>
    <mergeCell ref="A8:B8"/>
    <mergeCell ref="A1:B1"/>
    <mergeCell ref="A2:B2"/>
    <mergeCell ref="A5:B5"/>
    <mergeCell ref="A6:B6"/>
    <mergeCell ref="A7:B7"/>
  </mergeCells>
  <hyperlinks>
    <hyperlink ref="A11" location="Summary!A1" display="Summary"/>
    <hyperlink ref="A12" location="'Heart-Failure_Trigger_Codes'!A1" display="Heart-Failure_Trigger_Codes"/>
    <hyperlink ref="A6:B6" r:id="rId1" display="Additional information can be found on this CMS website."/>
    <hyperlink ref="A14" location="Episode_Associations!A1" display="Episode_Associations"/>
    <hyperlink ref="A13"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75" customHeight="1" x14ac:dyDescent="0.25">
      <c r="A1" s="79" t="s">
        <v>35</v>
      </c>
      <c r="B1" s="79"/>
      <c r="C1" s="79"/>
      <c r="D1" s="81" t="s">
        <v>34</v>
      </c>
      <c r="E1" s="81"/>
    </row>
    <row r="2" spans="1:5" ht="18.75" x14ac:dyDescent="0.3">
      <c r="A2" s="80" t="s">
        <v>266</v>
      </c>
      <c r="B2" s="80"/>
      <c r="C2" s="80"/>
      <c r="D2" s="80"/>
      <c r="E2" s="80"/>
    </row>
    <row r="3" spans="1:5" ht="16.5" customHeight="1" x14ac:dyDescent="0.25">
      <c r="A3" s="82" t="s">
        <v>39</v>
      </c>
      <c r="B3" s="82"/>
      <c r="C3" s="82"/>
      <c r="D3" s="82"/>
      <c r="E3" s="82"/>
    </row>
    <row r="4" spans="1:5" x14ac:dyDescent="0.25">
      <c r="A4" s="19" t="s">
        <v>27</v>
      </c>
      <c r="B4" s="64" t="s">
        <v>0</v>
      </c>
      <c r="C4" s="64"/>
      <c r="D4" s="64"/>
      <c r="E4" s="64"/>
    </row>
    <row r="5" spans="1:5" ht="43.5" customHeight="1" x14ac:dyDescent="0.25">
      <c r="A5" s="21" t="s">
        <v>28</v>
      </c>
      <c r="B5" s="65" t="s">
        <v>515</v>
      </c>
      <c r="C5" s="65"/>
      <c r="D5" s="65"/>
      <c r="E5" s="65"/>
    </row>
    <row r="6" spans="1:5" ht="52.5" customHeight="1" x14ac:dyDescent="0.25">
      <c r="A6" s="22" t="s">
        <v>516</v>
      </c>
      <c r="B6" s="66" t="s">
        <v>517</v>
      </c>
      <c r="C6" s="66"/>
      <c r="D6" s="66"/>
      <c r="E6" s="66"/>
    </row>
    <row r="7" spans="1:5" ht="43.5" customHeight="1" x14ac:dyDescent="0.25">
      <c r="A7" s="22" t="s">
        <v>518</v>
      </c>
      <c r="B7" s="66" t="s">
        <v>519</v>
      </c>
      <c r="C7" s="66"/>
      <c r="D7" s="66"/>
      <c r="E7" s="66"/>
    </row>
    <row r="8" spans="1:5" ht="29.25" customHeight="1" x14ac:dyDescent="0.25">
      <c r="A8" s="83" t="s">
        <v>48</v>
      </c>
      <c r="B8" s="83"/>
      <c r="C8" s="83"/>
      <c r="D8" s="83"/>
      <c r="E8" s="83"/>
    </row>
    <row r="9" spans="1:5" ht="31.5" customHeight="1" x14ac:dyDescent="0.25">
      <c r="A9" s="67" t="s">
        <v>520</v>
      </c>
      <c r="B9" s="67"/>
      <c r="C9" s="67"/>
      <c r="D9" s="67"/>
      <c r="E9" s="67"/>
    </row>
    <row r="10" spans="1:5" customFormat="1" x14ac:dyDescent="0.25">
      <c r="A10" s="41" t="s">
        <v>44</v>
      </c>
      <c r="B10" s="68" t="s">
        <v>20</v>
      </c>
      <c r="C10" s="68"/>
      <c r="D10" s="68"/>
      <c r="E10" s="68"/>
    </row>
    <row r="11" spans="1:5" customFormat="1" ht="64.5" customHeight="1" x14ac:dyDescent="0.25">
      <c r="A11" s="24" t="s">
        <v>45</v>
      </c>
      <c r="B11" s="63" t="s">
        <v>161</v>
      </c>
      <c r="C11" s="63"/>
      <c r="D11" s="63"/>
      <c r="E11" s="63"/>
    </row>
    <row r="12" spans="1:5" customFormat="1" ht="39.75" customHeight="1" x14ac:dyDescent="0.25">
      <c r="A12" s="25" t="s">
        <v>46</v>
      </c>
      <c r="B12" s="63" t="s">
        <v>160</v>
      </c>
      <c r="C12" s="63"/>
      <c r="D12" s="63"/>
      <c r="E12" s="63"/>
    </row>
    <row r="13" spans="1:5" customFormat="1" ht="105.75" customHeight="1" x14ac:dyDescent="0.25">
      <c r="A13" s="25" t="s">
        <v>47</v>
      </c>
      <c r="B13" s="63" t="s">
        <v>521</v>
      </c>
      <c r="C13" s="63"/>
      <c r="D13" s="63"/>
      <c r="E13" s="63"/>
    </row>
    <row r="14" spans="1:5" ht="26.25" customHeight="1" x14ac:dyDescent="0.25">
      <c r="A14" s="71" t="s">
        <v>522</v>
      </c>
      <c r="B14" s="71"/>
      <c r="C14" s="71"/>
      <c r="D14" s="71"/>
      <c r="E14" s="71"/>
    </row>
    <row r="15" spans="1:5" s="47" customFormat="1" ht="30" customHeight="1" x14ac:dyDescent="0.25">
      <c r="A15" s="77" t="s">
        <v>523</v>
      </c>
      <c r="B15" s="77"/>
      <c r="C15" s="77"/>
      <c r="D15" s="77"/>
      <c r="E15" s="77"/>
    </row>
    <row r="16" spans="1:5" ht="37.5" customHeight="1" x14ac:dyDescent="0.25">
      <c r="A16" s="72" t="s">
        <v>524</v>
      </c>
      <c r="B16" s="72"/>
      <c r="C16" s="72"/>
      <c r="D16" s="72"/>
      <c r="E16" s="72"/>
    </row>
    <row r="17" spans="1:5" s="26" customFormat="1" ht="12.75" customHeight="1" x14ac:dyDescent="0.2">
      <c r="A17" s="68" t="s">
        <v>49</v>
      </c>
      <c r="B17" s="68" t="s">
        <v>50</v>
      </c>
      <c r="C17" s="73" t="s">
        <v>51</v>
      </c>
      <c r="D17" s="75" t="s">
        <v>525</v>
      </c>
      <c r="E17" s="76"/>
    </row>
    <row r="18" spans="1:5" s="26" customFormat="1" ht="15.75" customHeight="1" x14ac:dyDescent="0.2">
      <c r="A18" s="68"/>
      <c r="B18" s="68"/>
      <c r="C18" s="74"/>
      <c r="D18" s="19" t="s">
        <v>526</v>
      </c>
      <c r="E18" s="19" t="s">
        <v>527</v>
      </c>
    </row>
    <row r="19" spans="1:5" s="26" customFormat="1" x14ac:dyDescent="0.2">
      <c r="A19" s="70">
        <v>1</v>
      </c>
      <c r="B19" s="84" t="s">
        <v>8</v>
      </c>
      <c r="C19" s="27" t="s">
        <v>162</v>
      </c>
      <c r="D19" s="42" t="s">
        <v>528</v>
      </c>
      <c r="E19" s="51" t="s">
        <v>26</v>
      </c>
    </row>
    <row r="20" spans="1:5" s="26" customFormat="1" x14ac:dyDescent="0.2">
      <c r="A20" s="70"/>
      <c r="B20" s="85"/>
      <c r="C20" s="27" t="s">
        <v>163</v>
      </c>
      <c r="D20" s="51" t="s">
        <v>26</v>
      </c>
      <c r="E20" s="42" t="s">
        <v>528</v>
      </c>
    </row>
    <row r="21" spans="1:5" s="26" customFormat="1" ht="30" x14ac:dyDescent="0.2">
      <c r="A21" s="70"/>
      <c r="B21" s="86"/>
      <c r="C21" s="27" t="s">
        <v>529</v>
      </c>
      <c r="D21" s="42" t="s">
        <v>528</v>
      </c>
      <c r="E21" s="42" t="s">
        <v>528</v>
      </c>
    </row>
    <row r="22" spans="1:5" s="26" customFormat="1" ht="30" x14ac:dyDescent="0.2">
      <c r="A22" s="70">
        <v>2</v>
      </c>
      <c r="B22" s="69" t="s">
        <v>21</v>
      </c>
      <c r="C22" s="27" t="s">
        <v>164</v>
      </c>
      <c r="D22" s="42" t="s">
        <v>528</v>
      </c>
      <c r="E22" s="42" t="s">
        <v>528</v>
      </c>
    </row>
    <row r="23" spans="1:5" s="26" customFormat="1" x14ac:dyDescent="0.2">
      <c r="A23" s="70"/>
      <c r="B23" s="69"/>
      <c r="C23" s="27" t="s">
        <v>52</v>
      </c>
      <c r="D23" s="42" t="s">
        <v>528</v>
      </c>
      <c r="E23" s="42" t="s">
        <v>528</v>
      </c>
    </row>
    <row r="24" spans="1:5" s="26" customFormat="1" x14ac:dyDescent="0.2">
      <c r="A24" s="70">
        <v>3</v>
      </c>
      <c r="B24" s="69" t="s">
        <v>530</v>
      </c>
      <c r="C24" s="27" t="s">
        <v>165</v>
      </c>
      <c r="D24" s="42" t="s">
        <v>528</v>
      </c>
      <c r="E24" s="51" t="s">
        <v>26</v>
      </c>
    </row>
    <row r="25" spans="1:5" s="26" customFormat="1" ht="30" x14ac:dyDescent="0.2">
      <c r="A25" s="70"/>
      <c r="B25" s="69"/>
      <c r="C25" s="27" t="s">
        <v>531</v>
      </c>
      <c r="D25" s="42" t="s">
        <v>528</v>
      </c>
      <c r="E25" s="51" t="s">
        <v>26</v>
      </c>
    </row>
    <row r="26" spans="1:5" s="26" customFormat="1" x14ac:dyDescent="0.2">
      <c r="A26" s="70"/>
      <c r="B26" s="69"/>
      <c r="C26" s="27" t="s">
        <v>532</v>
      </c>
      <c r="D26" s="42" t="s">
        <v>528</v>
      </c>
      <c r="E26" s="51" t="s">
        <v>26</v>
      </c>
    </row>
    <row r="27" spans="1:5" s="26" customFormat="1" x14ac:dyDescent="0.2">
      <c r="A27" s="70"/>
      <c r="B27" s="69"/>
      <c r="C27" s="27" t="s">
        <v>533</v>
      </c>
      <c r="D27" s="42" t="s">
        <v>528</v>
      </c>
      <c r="E27" s="51" t="s">
        <v>26</v>
      </c>
    </row>
    <row r="28" spans="1:5" s="26" customFormat="1" x14ac:dyDescent="0.2">
      <c r="A28" s="70"/>
      <c r="B28" s="69"/>
      <c r="C28" s="27" t="s">
        <v>168</v>
      </c>
      <c r="D28" s="51" t="s">
        <v>26</v>
      </c>
      <c r="E28" s="42" t="s">
        <v>528</v>
      </c>
    </row>
    <row r="29" spans="1:5" s="26" customFormat="1" x14ac:dyDescent="0.2">
      <c r="A29" s="70"/>
      <c r="B29" s="69"/>
      <c r="C29" s="27" t="s">
        <v>56</v>
      </c>
      <c r="D29" s="51" t="s">
        <v>26</v>
      </c>
      <c r="E29" s="42" t="s">
        <v>528</v>
      </c>
    </row>
    <row r="30" spans="1:5" s="26" customFormat="1" ht="30" x14ac:dyDescent="0.2">
      <c r="A30" s="70"/>
      <c r="B30" s="69"/>
      <c r="C30" s="27" t="s">
        <v>166</v>
      </c>
      <c r="D30" s="42" t="s">
        <v>528</v>
      </c>
      <c r="E30" s="42" t="s">
        <v>528</v>
      </c>
    </row>
    <row r="31" spans="1:5" s="26" customFormat="1" x14ac:dyDescent="0.2">
      <c r="A31" s="70">
        <v>5</v>
      </c>
      <c r="B31" s="69" t="s">
        <v>53</v>
      </c>
      <c r="C31" s="27" t="s">
        <v>165</v>
      </c>
      <c r="D31" s="42" t="s">
        <v>528</v>
      </c>
      <c r="E31" s="51" t="s">
        <v>26</v>
      </c>
    </row>
    <row r="32" spans="1:5" s="26" customFormat="1" ht="30" x14ac:dyDescent="0.2">
      <c r="A32" s="70"/>
      <c r="B32" s="69"/>
      <c r="C32" s="27" t="s">
        <v>534</v>
      </c>
      <c r="D32" s="42" t="s">
        <v>528</v>
      </c>
      <c r="E32" s="51" t="s">
        <v>26</v>
      </c>
    </row>
    <row r="33" spans="1:9" s="26" customFormat="1" x14ac:dyDescent="0.2">
      <c r="A33" s="70"/>
      <c r="B33" s="69"/>
      <c r="C33" s="27" t="s">
        <v>535</v>
      </c>
      <c r="D33" s="42" t="s">
        <v>528</v>
      </c>
      <c r="E33" s="51" t="s">
        <v>26</v>
      </c>
    </row>
    <row r="34" spans="1:9" s="26" customFormat="1" x14ac:dyDescent="0.2">
      <c r="A34" s="70"/>
      <c r="B34" s="69"/>
      <c r="C34" s="27" t="s">
        <v>533</v>
      </c>
      <c r="D34" s="42" t="s">
        <v>528</v>
      </c>
      <c r="E34" s="51" t="s">
        <v>26</v>
      </c>
    </row>
    <row r="35" spans="1:9" s="26" customFormat="1" x14ac:dyDescent="0.2">
      <c r="A35" s="70"/>
      <c r="B35" s="69"/>
      <c r="C35" s="27" t="s">
        <v>168</v>
      </c>
      <c r="D35" s="51" t="s">
        <v>26</v>
      </c>
      <c r="E35" s="42" t="s">
        <v>528</v>
      </c>
    </row>
    <row r="36" spans="1:9" s="26" customFormat="1" x14ac:dyDescent="0.2">
      <c r="A36" s="70"/>
      <c r="B36" s="69"/>
      <c r="C36" s="27" t="s">
        <v>56</v>
      </c>
      <c r="D36" s="51" t="s">
        <v>26</v>
      </c>
      <c r="E36" s="42" t="s">
        <v>528</v>
      </c>
    </row>
    <row r="37" spans="1:9" s="26" customFormat="1" ht="30" x14ac:dyDescent="0.2">
      <c r="A37" s="70"/>
      <c r="B37" s="69"/>
      <c r="C37" s="27" t="s">
        <v>169</v>
      </c>
      <c r="D37" s="51" t="s">
        <v>26</v>
      </c>
      <c r="E37" s="42" t="s">
        <v>528</v>
      </c>
    </row>
    <row r="38" spans="1:9" s="26" customFormat="1" x14ac:dyDescent="0.25">
      <c r="A38" s="70"/>
      <c r="B38" s="69"/>
      <c r="C38" s="27" t="s">
        <v>57</v>
      </c>
      <c r="D38" s="51" t="s">
        <v>26</v>
      </c>
      <c r="E38" s="42" t="s">
        <v>528</v>
      </c>
      <c r="F38"/>
      <c r="G38"/>
      <c r="H38"/>
      <c r="I38"/>
    </row>
    <row r="39" spans="1:9" s="26" customFormat="1" x14ac:dyDescent="0.25">
      <c r="A39" s="70">
        <v>6</v>
      </c>
      <c r="B39" s="84" t="s">
        <v>54</v>
      </c>
      <c r="C39" s="27" t="s">
        <v>165</v>
      </c>
      <c r="D39" s="42" t="s">
        <v>528</v>
      </c>
      <c r="E39" s="51" t="s">
        <v>26</v>
      </c>
      <c r="F39"/>
      <c r="G39"/>
      <c r="H39"/>
      <c r="I39"/>
    </row>
    <row r="40" spans="1:9" s="26" customFormat="1" ht="30" x14ac:dyDescent="0.25">
      <c r="A40" s="70"/>
      <c r="B40" s="85"/>
      <c r="C40" s="27" t="s">
        <v>534</v>
      </c>
      <c r="D40" s="42" t="s">
        <v>528</v>
      </c>
      <c r="E40" s="51" t="s">
        <v>26</v>
      </c>
      <c r="F40"/>
      <c r="G40"/>
      <c r="H40"/>
      <c r="I40"/>
    </row>
    <row r="41" spans="1:9" s="26" customFormat="1" x14ac:dyDescent="0.25">
      <c r="A41" s="70"/>
      <c r="B41" s="85"/>
      <c r="C41" s="27" t="s">
        <v>535</v>
      </c>
      <c r="D41" s="42" t="s">
        <v>528</v>
      </c>
      <c r="E41" s="51" t="s">
        <v>26</v>
      </c>
      <c r="F41"/>
      <c r="G41"/>
      <c r="H41"/>
      <c r="I41"/>
    </row>
    <row r="42" spans="1:9" s="26" customFormat="1" x14ac:dyDescent="0.25">
      <c r="A42" s="70"/>
      <c r="B42" s="85"/>
      <c r="C42" s="27" t="s">
        <v>170</v>
      </c>
      <c r="D42" s="51" t="s">
        <v>26</v>
      </c>
      <c r="E42" s="42" t="s">
        <v>528</v>
      </c>
      <c r="F42"/>
      <c r="G42"/>
      <c r="H42"/>
      <c r="I42"/>
    </row>
    <row r="43" spans="1:9" s="26" customFormat="1" x14ac:dyDescent="0.25">
      <c r="A43" s="70"/>
      <c r="B43" s="85"/>
      <c r="C43" s="27" t="s">
        <v>58</v>
      </c>
      <c r="D43" s="51" t="s">
        <v>26</v>
      </c>
      <c r="E43" s="42" t="s">
        <v>528</v>
      </c>
      <c r="F43"/>
      <c r="G43"/>
      <c r="H43"/>
      <c r="I43"/>
    </row>
    <row r="44" spans="1:9" s="26" customFormat="1" ht="30" x14ac:dyDescent="0.25">
      <c r="A44" s="70"/>
      <c r="B44" s="85"/>
      <c r="C44" s="27" t="s">
        <v>167</v>
      </c>
      <c r="D44" s="42" t="s">
        <v>528</v>
      </c>
      <c r="E44" s="42" t="s">
        <v>528</v>
      </c>
      <c r="F44"/>
      <c r="G44"/>
      <c r="H44"/>
      <c r="I44"/>
    </row>
    <row r="45" spans="1:9" s="26" customFormat="1" x14ac:dyDescent="0.25">
      <c r="A45" s="70"/>
      <c r="B45" s="86"/>
      <c r="C45" s="27" t="s">
        <v>55</v>
      </c>
      <c r="D45" s="42" t="s">
        <v>528</v>
      </c>
      <c r="E45" s="42" t="s">
        <v>528</v>
      </c>
      <c r="F45"/>
      <c r="G45"/>
      <c r="H45"/>
      <c r="I45"/>
    </row>
    <row r="46" spans="1:9" customFormat="1" ht="30" customHeight="1" x14ac:dyDescent="0.25">
      <c r="A46" s="87">
        <v>7</v>
      </c>
      <c r="B46" s="87" t="s">
        <v>536</v>
      </c>
      <c r="C46" s="27" t="s">
        <v>164</v>
      </c>
      <c r="D46" s="42" t="s">
        <v>528</v>
      </c>
      <c r="E46" s="42" t="s">
        <v>528</v>
      </c>
    </row>
    <row r="47" spans="1:9" s="26" customFormat="1" x14ac:dyDescent="0.25">
      <c r="A47" s="88"/>
      <c r="B47" s="88"/>
      <c r="C47" s="27" t="s">
        <v>52</v>
      </c>
      <c r="D47" s="42" t="s">
        <v>528</v>
      </c>
      <c r="E47" s="42" t="s">
        <v>528</v>
      </c>
      <c r="F47"/>
      <c r="G47"/>
      <c r="H47"/>
      <c r="I47"/>
    </row>
    <row r="48" spans="1:9" s="26" customFormat="1" x14ac:dyDescent="0.25">
      <c r="A48" s="71" t="s">
        <v>537</v>
      </c>
      <c r="B48" s="71"/>
      <c r="C48" s="71"/>
      <c r="D48" s="71"/>
      <c r="E48" s="71"/>
      <c r="F48"/>
      <c r="G48"/>
      <c r="H48"/>
      <c r="I48"/>
    </row>
    <row r="49" spans="1:5" x14ac:dyDescent="0.25">
      <c r="A49" s="78" t="s">
        <v>554</v>
      </c>
      <c r="B49" s="78"/>
      <c r="C49" s="78"/>
      <c r="D49" s="78"/>
      <c r="E49" s="78"/>
    </row>
    <row r="50" spans="1:5" hidden="1" x14ac:dyDescent="0.25"/>
    <row r="51" spans="1:5" hidden="1" x14ac:dyDescent="0.25"/>
  </sheetData>
  <sheetProtection sheet="1" objects="1" scenarios="1" autoFilter="0"/>
  <mergeCells count="35">
    <mergeCell ref="A49:E49"/>
    <mergeCell ref="A1:C1"/>
    <mergeCell ref="A2:E2"/>
    <mergeCell ref="D1:E1"/>
    <mergeCell ref="A3:E3"/>
    <mergeCell ref="A8:E8"/>
    <mergeCell ref="A48:E48"/>
    <mergeCell ref="A31:A38"/>
    <mergeCell ref="B31:B38"/>
    <mergeCell ref="A39:A45"/>
    <mergeCell ref="B39:B45"/>
    <mergeCell ref="A46:A47"/>
    <mergeCell ref="B46:B47"/>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6.28515625" customWidth="1"/>
    <col min="2" max="2" width="11.7109375" customWidth="1"/>
    <col min="3" max="3" width="70.7109375" customWidth="1"/>
    <col min="4" max="4" width="9.140625" hidden="1" customWidth="1"/>
    <col min="5" max="5" width="0" hidden="1" customWidth="1"/>
    <col min="6" max="16384" width="9.140625" hidden="1"/>
  </cols>
  <sheetData>
    <row r="1" spans="1:4" ht="29.25" customHeight="1" x14ac:dyDescent="0.25">
      <c r="A1" s="79" t="s">
        <v>199</v>
      </c>
      <c r="B1" s="79"/>
      <c r="C1" s="10" t="s">
        <v>34</v>
      </c>
    </row>
    <row r="2" spans="1:4" ht="18.75" x14ac:dyDescent="0.3">
      <c r="A2" s="80" t="s">
        <v>266</v>
      </c>
      <c r="B2" s="80"/>
      <c r="C2" s="80"/>
    </row>
    <row r="3" spans="1:4" ht="42.75" x14ac:dyDescent="0.25">
      <c r="A3" s="20" t="s">
        <v>42</v>
      </c>
      <c r="B3" s="92" t="s">
        <v>41</v>
      </c>
      <c r="C3" s="93"/>
      <c r="D3" s="1"/>
    </row>
    <row r="4" spans="1:4" ht="15" customHeight="1" x14ac:dyDescent="0.25">
      <c r="A4" s="28" t="s">
        <v>406</v>
      </c>
      <c r="B4" s="90" t="s">
        <v>269</v>
      </c>
      <c r="C4" s="90"/>
    </row>
    <row r="5" spans="1:4" ht="15" customHeight="1" x14ac:dyDescent="0.25">
      <c r="A5" s="30" t="s">
        <v>407</v>
      </c>
      <c r="B5" s="89" t="s">
        <v>270</v>
      </c>
      <c r="C5" s="89"/>
    </row>
    <row r="6" spans="1:4" x14ac:dyDescent="0.25">
      <c r="A6" s="30" t="s">
        <v>408</v>
      </c>
      <c r="B6" s="89" t="s">
        <v>271</v>
      </c>
      <c r="C6" s="89"/>
    </row>
    <row r="7" spans="1:4" x14ac:dyDescent="0.25">
      <c r="A7" s="30" t="s">
        <v>409</v>
      </c>
      <c r="B7" s="89" t="s">
        <v>272</v>
      </c>
      <c r="C7" s="89"/>
    </row>
    <row r="8" spans="1:4" x14ac:dyDescent="0.25">
      <c r="A8" s="30" t="s">
        <v>410</v>
      </c>
      <c r="B8" s="89" t="s">
        <v>273</v>
      </c>
      <c r="C8" s="89"/>
    </row>
    <row r="9" spans="1:4" x14ac:dyDescent="0.25">
      <c r="A9" s="30" t="s">
        <v>411</v>
      </c>
      <c r="B9" s="89" t="s">
        <v>274</v>
      </c>
      <c r="C9" s="89"/>
    </row>
    <row r="10" spans="1:4" x14ac:dyDescent="0.25">
      <c r="A10" s="30" t="s">
        <v>412</v>
      </c>
      <c r="B10" s="89" t="s">
        <v>275</v>
      </c>
      <c r="C10" s="89"/>
    </row>
    <row r="11" spans="1:4" x14ac:dyDescent="0.25">
      <c r="A11" s="30" t="s">
        <v>413</v>
      </c>
      <c r="B11" s="89" t="s">
        <v>276</v>
      </c>
      <c r="C11" s="89"/>
    </row>
    <row r="12" spans="1:4" x14ac:dyDescent="0.25">
      <c r="A12" s="30" t="s">
        <v>414</v>
      </c>
      <c r="B12" s="89" t="s">
        <v>277</v>
      </c>
      <c r="C12" s="89"/>
    </row>
    <row r="13" spans="1:4" x14ac:dyDescent="0.25">
      <c r="A13" s="30" t="s">
        <v>415</v>
      </c>
      <c r="B13" s="89" t="s">
        <v>278</v>
      </c>
      <c r="C13" s="89"/>
    </row>
    <row r="14" spans="1:4" x14ac:dyDescent="0.25">
      <c r="A14" s="30" t="s">
        <v>416</v>
      </c>
      <c r="B14" s="89" t="s">
        <v>279</v>
      </c>
      <c r="C14" s="89"/>
    </row>
    <row r="15" spans="1:4" x14ac:dyDescent="0.25">
      <c r="A15" s="30" t="s">
        <v>417</v>
      </c>
      <c r="B15" s="89" t="s">
        <v>280</v>
      </c>
      <c r="C15" s="89"/>
    </row>
    <row r="16" spans="1:4" x14ac:dyDescent="0.25">
      <c r="A16" s="30" t="s">
        <v>418</v>
      </c>
      <c r="B16" s="89" t="s">
        <v>281</v>
      </c>
      <c r="C16" s="89"/>
    </row>
    <row r="17" spans="1:3" x14ac:dyDescent="0.25">
      <c r="A17" s="30" t="s">
        <v>419</v>
      </c>
      <c r="B17" s="89" t="s">
        <v>282</v>
      </c>
      <c r="C17" s="89"/>
    </row>
    <row r="18" spans="1:3" x14ac:dyDescent="0.25">
      <c r="A18" s="30" t="s">
        <v>420</v>
      </c>
      <c r="B18" s="89" t="s">
        <v>283</v>
      </c>
      <c r="C18" s="89"/>
    </row>
    <row r="19" spans="1:3" x14ac:dyDescent="0.25">
      <c r="A19" s="30" t="s">
        <v>421</v>
      </c>
      <c r="B19" s="89" t="s">
        <v>284</v>
      </c>
      <c r="C19" s="89"/>
    </row>
    <row r="20" spans="1:3" x14ac:dyDescent="0.25">
      <c r="A20" s="30" t="s">
        <v>422</v>
      </c>
      <c r="B20" s="89" t="s">
        <v>285</v>
      </c>
      <c r="C20" s="89"/>
    </row>
    <row r="21" spans="1:3" x14ac:dyDescent="0.25">
      <c r="A21" s="30" t="s">
        <v>423</v>
      </c>
      <c r="B21" s="89" t="s">
        <v>286</v>
      </c>
      <c r="C21" s="89"/>
    </row>
    <row r="22" spans="1:3" x14ac:dyDescent="0.25">
      <c r="A22" s="40" t="s">
        <v>424</v>
      </c>
      <c r="B22" s="91" t="s">
        <v>287</v>
      </c>
      <c r="C22" s="91"/>
    </row>
    <row r="23" spans="1:3" x14ac:dyDescent="0.25">
      <c r="A23" s="54" t="s">
        <v>554</v>
      </c>
      <c r="B23" s="54"/>
      <c r="C23" s="54"/>
    </row>
  </sheetData>
  <sheetProtection sheet="1" objects="1" scenarios="1" autoFilter="0"/>
  <mergeCells count="23">
    <mergeCell ref="A1:B1"/>
    <mergeCell ref="A2:C2"/>
    <mergeCell ref="A23:C23"/>
    <mergeCell ref="B19:C19"/>
    <mergeCell ref="B20:C20"/>
    <mergeCell ref="B21:C21"/>
    <mergeCell ref="B22:C22"/>
    <mergeCell ref="B14:C14"/>
    <mergeCell ref="B15:C15"/>
    <mergeCell ref="B16:C16"/>
    <mergeCell ref="B17:C17"/>
    <mergeCell ref="B18:C18"/>
    <mergeCell ref="B13:C13"/>
    <mergeCell ref="B3:C3"/>
    <mergeCell ref="B10:C10"/>
    <mergeCell ref="B11:C11"/>
    <mergeCell ref="B9:C9"/>
    <mergeCell ref="B12:C12"/>
    <mergeCell ref="B4:C4"/>
    <mergeCell ref="B5:C5"/>
    <mergeCell ref="B6:C6"/>
    <mergeCell ref="B7:C7"/>
    <mergeCell ref="B8:C8"/>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248"/>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style="3" customWidth="1"/>
    <col min="2" max="2" width="25.28515625" style="3" customWidth="1"/>
    <col min="3" max="3" width="72.140625" style="4" customWidth="1"/>
    <col min="4" max="4" width="8.85546875" style="2" hidden="1" customWidth="1"/>
    <col min="5" max="5" width="0" style="2" hidden="1" customWidth="1"/>
    <col min="6" max="16384" width="8.85546875" style="2" hidden="1"/>
  </cols>
  <sheetData>
    <row r="1" spans="1:4" ht="30" customHeight="1" x14ac:dyDescent="0.25">
      <c r="A1" s="95" t="s">
        <v>62</v>
      </c>
      <c r="B1" s="95"/>
      <c r="C1" s="10" t="s">
        <v>34</v>
      </c>
      <c r="D1" t="s">
        <v>150</v>
      </c>
    </row>
    <row r="2" spans="1:4" ht="18.75" x14ac:dyDescent="0.3">
      <c r="A2" s="94" t="s">
        <v>266</v>
      </c>
      <c r="B2" s="94"/>
      <c r="C2" s="94"/>
      <c r="D2" t="s">
        <v>150</v>
      </c>
    </row>
    <row r="3" spans="1:4" x14ac:dyDescent="0.25">
      <c r="A3" s="96" t="s">
        <v>378</v>
      </c>
      <c r="B3" s="96"/>
      <c r="C3" s="96"/>
      <c r="D3" t="s">
        <v>150</v>
      </c>
    </row>
    <row r="4" spans="1:4" s="5" customFormat="1" x14ac:dyDescent="0.25">
      <c r="A4" s="33" t="s">
        <v>60</v>
      </c>
      <c r="B4" s="33" t="s">
        <v>59</v>
      </c>
      <c r="C4" s="33" t="s">
        <v>61</v>
      </c>
      <c r="D4" t="s">
        <v>150</v>
      </c>
    </row>
    <row r="5" spans="1:4" s="1" customFormat="1" x14ac:dyDescent="0.25">
      <c r="A5" s="28" t="s">
        <v>425</v>
      </c>
      <c r="B5" s="6" t="s">
        <v>96</v>
      </c>
      <c r="C5" s="29" t="s">
        <v>288</v>
      </c>
      <c r="D5" t="s">
        <v>150</v>
      </c>
    </row>
    <row r="6" spans="1:4" s="1" customFormat="1" x14ac:dyDescent="0.25">
      <c r="A6" s="30" t="s">
        <v>426</v>
      </c>
      <c r="B6" s="7" t="s">
        <v>96</v>
      </c>
      <c r="C6" s="31" t="s">
        <v>289</v>
      </c>
      <c r="D6" t="s">
        <v>150</v>
      </c>
    </row>
    <row r="7" spans="1:4" s="1" customFormat="1" x14ac:dyDescent="0.25">
      <c r="A7" s="30" t="s">
        <v>427</v>
      </c>
      <c r="B7" s="7" t="s">
        <v>96</v>
      </c>
      <c r="C7" s="31" t="s">
        <v>63</v>
      </c>
      <c r="D7" t="s">
        <v>150</v>
      </c>
    </row>
    <row r="8" spans="1:4" s="1" customFormat="1" x14ac:dyDescent="0.25">
      <c r="A8" s="30" t="s">
        <v>428</v>
      </c>
      <c r="B8" s="7" t="s">
        <v>96</v>
      </c>
      <c r="C8" s="31" t="s">
        <v>64</v>
      </c>
      <c r="D8" t="s">
        <v>150</v>
      </c>
    </row>
    <row r="9" spans="1:4" s="1" customFormat="1" x14ac:dyDescent="0.25">
      <c r="A9" s="30" t="s">
        <v>429</v>
      </c>
      <c r="B9" s="7" t="s">
        <v>96</v>
      </c>
      <c r="C9" s="31" t="s">
        <v>65</v>
      </c>
      <c r="D9" t="s">
        <v>150</v>
      </c>
    </row>
    <row r="10" spans="1:4" s="1" customFormat="1" x14ac:dyDescent="0.25">
      <c r="A10" s="30" t="s">
        <v>430</v>
      </c>
      <c r="B10" s="7" t="s">
        <v>96</v>
      </c>
      <c r="C10" s="31" t="s">
        <v>66</v>
      </c>
      <c r="D10" t="s">
        <v>150</v>
      </c>
    </row>
    <row r="11" spans="1:4" x14ac:dyDescent="0.25">
      <c r="A11" s="30" t="s">
        <v>431</v>
      </c>
      <c r="B11" s="7" t="s">
        <v>96</v>
      </c>
      <c r="C11" s="31" t="s">
        <v>67</v>
      </c>
      <c r="D11" t="s">
        <v>150</v>
      </c>
    </row>
    <row r="12" spans="1:4" x14ac:dyDescent="0.25">
      <c r="A12" s="30" t="s">
        <v>432</v>
      </c>
      <c r="B12" s="7" t="s">
        <v>96</v>
      </c>
      <c r="C12" s="31" t="s">
        <v>290</v>
      </c>
      <c r="D12" t="s">
        <v>150</v>
      </c>
    </row>
    <row r="13" spans="1:4" x14ac:dyDescent="0.25">
      <c r="A13" s="30" t="s">
        <v>433</v>
      </c>
      <c r="B13" s="7" t="s">
        <v>96</v>
      </c>
      <c r="C13" s="31" t="s">
        <v>200</v>
      </c>
      <c r="D13" t="s">
        <v>150</v>
      </c>
    </row>
    <row r="14" spans="1:4" x14ac:dyDescent="0.25">
      <c r="A14" s="30" t="s">
        <v>434</v>
      </c>
      <c r="B14" s="7" t="s">
        <v>96</v>
      </c>
      <c r="C14" s="31" t="s">
        <v>68</v>
      </c>
      <c r="D14" t="s">
        <v>150</v>
      </c>
    </row>
    <row r="15" spans="1:4" x14ac:dyDescent="0.25">
      <c r="A15" s="30" t="s">
        <v>435</v>
      </c>
      <c r="B15" s="7" t="s">
        <v>96</v>
      </c>
      <c r="C15" s="31" t="s">
        <v>69</v>
      </c>
      <c r="D15" t="s">
        <v>150</v>
      </c>
    </row>
    <row r="16" spans="1:4" x14ac:dyDescent="0.25">
      <c r="A16" s="30" t="s">
        <v>436</v>
      </c>
      <c r="B16" s="7" t="s">
        <v>96</v>
      </c>
      <c r="C16" s="31" t="s">
        <v>291</v>
      </c>
      <c r="D16" t="s">
        <v>150</v>
      </c>
    </row>
    <row r="17" spans="1:4" x14ac:dyDescent="0.25">
      <c r="A17" s="30" t="s">
        <v>437</v>
      </c>
      <c r="B17" s="7" t="s">
        <v>96</v>
      </c>
      <c r="C17" s="31" t="s">
        <v>292</v>
      </c>
      <c r="D17" t="s">
        <v>150</v>
      </c>
    </row>
    <row r="18" spans="1:4" x14ac:dyDescent="0.25">
      <c r="A18" s="30" t="s">
        <v>438</v>
      </c>
      <c r="B18" s="7" t="s">
        <v>96</v>
      </c>
      <c r="C18" s="31" t="s">
        <v>70</v>
      </c>
      <c r="D18" t="s">
        <v>150</v>
      </c>
    </row>
    <row r="19" spans="1:4" x14ac:dyDescent="0.25">
      <c r="A19" s="30" t="s">
        <v>439</v>
      </c>
      <c r="B19" s="7" t="s">
        <v>96</v>
      </c>
      <c r="C19" s="31" t="s">
        <v>71</v>
      </c>
      <c r="D19" t="s">
        <v>150</v>
      </c>
    </row>
    <row r="20" spans="1:4" x14ac:dyDescent="0.25">
      <c r="A20" s="30" t="s">
        <v>440</v>
      </c>
      <c r="B20" s="7" t="s">
        <v>96</v>
      </c>
      <c r="C20" s="31" t="s">
        <v>293</v>
      </c>
      <c r="D20" t="s">
        <v>150</v>
      </c>
    </row>
    <row r="21" spans="1:4" x14ac:dyDescent="0.25">
      <c r="A21" s="30" t="s">
        <v>441</v>
      </c>
      <c r="B21" s="7" t="s">
        <v>96</v>
      </c>
      <c r="C21" s="31" t="s">
        <v>294</v>
      </c>
      <c r="D21" t="s">
        <v>150</v>
      </c>
    </row>
    <row r="22" spans="1:4" x14ac:dyDescent="0.25">
      <c r="A22" s="30" t="s">
        <v>442</v>
      </c>
      <c r="B22" s="7" t="s">
        <v>96</v>
      </c>
      <c r="C22" s="31" t="s">
        <v>72</v>
      </c>
      <c r="D22" t="s">
        <v>150</v>
      </c>
    </row>
    <row r="23" spans="1:4" x14ac:dyDescent="0.25">
      <c r="A23" s="30" t="s">
        <v>443</v>
      </c>
      <c r="B23" s="7" t="s">
        <v>96</v>
      </c>
      <c r="C23" s="31" t="s">
        <v>295</v>
      </c>
      <c r="D23" t="s">
        <v>150</v>
      </c>
    </row>
    <row r="24" spans="1:4" x14ac:dyDescent="0.25">
      <c r="A24" s="30" t="s">
        <v>444</v>
      </c>
      <c r="B24" s="7" t="s">
        <v>96</v>
      </c>
      <c r="C24" s="31" t="s">
        <v>296</v>
      </c>
      <c r="D24" t="s">
        <v>150</v>
      </c>
    </row>
    <row r="25" spans="1:4" x14ac:dyDescent="0.25">
      <c r="A25" s="30" t="s">
        <v>445</v>
      </c>
      <c r="B25" s="7" t="s">
        <v>96</v>
      </c>
      <c r="C25" s="31" t="s">
        <v>73</v>
      </c>
      <c r="D25" t="s">
        <v>150</v>
      </c>
    </row>
    <row r="26" spans="1:4" x14ac:dyDescent="0.25">
      <c r="A26" s="30" t="s">
        <v>446</v>
      </c>
      <c r="B26" s="7" t="s">
        <v>96</v>
      </c>
      <c r="C26" s="31" t="s">
        <v>74</v>
      </c>
      <c r="D26" t="s">
        <v>150</v>
      </c>
    </row>
    <row r="27" spans="1:4" x14ac:dyDescent="0.25">
      <c r="A27" s="30" t="s">
        <v>447</v>
      </c>
      <c r="B27" s="7" t="s">
        <v>96</v>
      </c>
      <c r="C27" s="31" t="s">
        <v>75</v>
      </c>
      <c r="D27" t="s">
        <v>150</v>
      </c>
    </row>
    <row r="28" spans="1:4" x14ac:dyDescent="0.25">
      <c r="A28" s="30" t="s">
        <v>448</v>
      </c>
      <c r="B28" s="7" t="s">
        <v>96</v>
      </c>
      <c r="C28" s="31" t="s">
        <v>76</v>
      </c>
      <c r="D28" t="s">
        <v>150</v>
      </c>
    </row>
    <row r="29" spans="1:4" x14ac:dyDescent="0.25">
      <c r="A29" s="30" t="s">
        <v>449</v>
      </c>
      <c r="B29" s="7" t="s">
        <v>96</v>
      </c>
      <c r="C29" s="31" t="s">
        <v>77</v>
      </c>
      <c r="D29" t="s">
        <v>150</v>
      </c>
    </row>
    <row r="30" spans="1:4" x14ac:dyDescent="0.25">
      <c r="A30" s="30" t="s">
        <v>450</v>
      </c>
      <c r="B30" s="7" t="s">
        <v>96</v>
      </c>
      <c r="C30" s="31" t="s">
        <v>297</v>
      </c>
      <c r="D30" t="s">
        <v>150</v>
      </c>
    </row>
    <row r="31" spans="1:4" x14ac:dyDescent="0.25">
      <c r="A31" s="30" t="s">
        <v>451</v>
      </c>
      <c r="B31" s="7" t="s">
        <v>96</v>
      </c>
      <c r="C31" s="31" t="s">
        <v>298</v>
      </c>
      <c r="D31" t="s">
        <v>150</v>
      </c>
    </row>
    <row r="32" spans="1:4" x14ac:dyDescent="0.25">
      <c r="A32" s="30">
        <v>514</v>
      </c>
      <c r="B32" s="7" t="s">
        <v>96</v>
      </c>
      <c r="C32" s="31" t="s">
        <v>78</v>
      </c>
      <c r="D32" t="s">
        <v>150</v>
      </c>
    </row>
    <row r="33" spans="1:4" x14ac:dyDescent="0.25">
      <c r="A33" s="30" t="s">
        <v>452</v>
      </c>
      <c r="B33" s="7" t="s">
        <v>96</v>
      </c>
      <c r="C33" s="31" t="s">
        <v>79</v>
      </c>
      <c r="D33" t="s">
        <v>150</v>
      </c>
    </row>
    <row r="34" spans="1:4" x14ac:dyDescent="0.25">
      <c r="A34" s="30" t="s">
        <v>453</v>
      </c>
      <c r="B34" s="7" t="s">
        <v>96</v>
      </c>
      <c r="C34" s="31" t="s">
        <v>299</v>
      </c>
      <c r="D34" t="s">
        <v>150</v>
      </c>
    </row>
    <row r="35" spans="1:4" x14ac:dyDescent="0.25">
      <c r="A35" s="30" t="s">
        <v>454</v>
      </c>
      <c r="B35" s="7" t="s">
        <v>96</v>
      </c>
      <c r="C35" s="31" t="s">
        <v>80</v>
      </c>
      <c r="D35" t="s">
        <v>150</v>
      </c>
    </row>
    <row r="36" spans="1:4" x14ac:dyDescent="0.25">
      <c r="A36" s="30" t="s">
        <v>455</v>
      </c>
      <c r="B36" s="7" t="s">
        <v>96</v>
      </c>
      <c r="C36" s="31" t="s">
        <v>81</v>
      </c>
      <c r="D36" t="s">
        <v>150</v>
      </c>
    </row>
    <row r="37" spans="1:4" x14ac:dyDescent="0.25">
      <c r="A37" s="30" t="s">
        <v>456</v>
      </c>
      <c r="B37" s="7" t="s">
        <v>96</v>
      </c>
      <c r="C37" s="31" t="s">
        <v>82</v>
      </c>
      <c r="D37" t="s">
        <v>150</v>
      </c>
    </row>
    <row r="38" spans="1:4" x14ac:dyDescent="0.25">
      <c r="A38" s="30" t="s">
        <v>457</v>
      </c>
      <c r="B38" s="7" t="s">
        <v>96</v>
      </c>
      <c r="C38" s="31" t="s">
        <v>83</v>
      </c>
      <c r="D38" t="s">
        <v>150</v>
      </c>
    </row>
    <row r="39" spans="1:4" x14ac:dyDescent="0.25">
      <c r="A39" s="30" t="s">
        <v>458</v>
      </c>
      <c r="B39" s="7" t="s">
        <v>96</v>
      </c>
      <c r="C39" s="31" t="s">
        <v>84</v>
      </c>
      <c r="D39" t="s">
        <v>150</v>
      </c>
    </row>
    <row r="40" spans="1:4" x14ac:dyDescent="0.25">
      <c r="A40" s="30" t="s">
        <v>459</v>
      </c>
      <c r="B40" s="7" t="s">
        <v>96</v>
      </c>
      <c r="C40" s="31" t="s">
        <v>85</v>
      </c>
      <c r="D40" t="s">
        <v>150</v>
      </c>
    </row>
    <row r="41" spans="1:4" x14ac:dyDescent="0.25">
      <c r="A41" s="30" t="s">
        <v>460</v>
      </c>
      <c r="B41" s="7" t="s">
        <v>96</v>
      </c>
      <c r="C41" s="31" t="s">
        <v>201</v>
      </c>
      <c r="D41" t="s">
        <v>150</v>
      </c>
    </row>
    <row r="42" spans="1:4" x14ac:dyDescent="0.25">
      <c r="A42" s="30" t="s">
        <v>461</v>
      </c>
      <c r="B42" s="7" t="s">
        <v>96</v>
      </c>
      <c r="C42" s="31" t="s">
        <v>86</v>
      </c>
      <c r="D42" t="s">
        <v>150</v>
      </c>
    </row>
    <row r="43" spans="1:4" x14ac:dyDescent="0.25">
      <c r="A43" s="30" t="s">
        <v>462</v>
      </c>
      <c r="B43" s="7" t="s">
        <v>96</v>
      </c>
      <c r="C43" s="31" t="s">
        <v>87</v>
      </c>
      <c r="D43" t="s">
        <v>150</v>
      </c>
    </row>
    <row r="44" spans="1:4" x14ac:dyDescent="0.25">
      <c r="A44" s="30" t="s">
        <v>463</v>
      </c>
      <c r="B44" s="7" t="s">
        <v>96</v>
      </c>
      <c r="C44" s="31" t="s">
        <v>171</v>
      </c>
      <c r="D44" t="s">
        <v>150</v>
      </c>
    </row>
    <row r="45" spans="1:4" x14ac:dyDescent="0.25">
      <c r="A45" s="30" t="s">
        <v>464</v>
      </c>
      <c r="B45" s="7" t="s">
        <v>96</v>
      </c>
      <c r="C45" s="31" t="s">
        <v>300</v>
      </c>
      <c r="D45" t="s">
        <v>150</v>
      </c>
    </row>
    <row r="46" spans="1:4" x14ac:dyDescent="0.25">
      <c r="A46" s="30" t="s">
        <v>465</v>
      </c>
      <c r="B46" s="7" t="s">
        <v>96</v>
      </c>
      <c r="C46" s="31" t="s">
        <v>88</v>
      </c>
      <c r="D46" t="s">
        <v>150</v>
      </c>
    </row>
    <row r="47" spans="1:4" x14ac:dyDescent="0.25">
      <c r="A47" s="30" t="s">
        <v>466</v>
      </c>
      <c r="B47" s="7" t="s">
        <v>96</v>
      </c>
      <c r="C47" s="31" t="s">
        <v>89</v>
      </c>
      <c r="D47" t="s">
        <v>150</v>
      </c>
    </row>
    <row r="48" spans="1:4" x14ac:dyDescent="0.25">
      <c r="A48" s="30" t="s">
        <v>467</v>
      </c>
      <c r="B48" s="7" t="s">
        <v>96</v>
      </c>
      <c r="C48" s="31" t="s">
        <v>172</v>
      </c>
      <c r="D48" t="s">
        <v>150</v>
      </c>
    </row>
    <row r="49" spans="1:4" x14ac:dyDescent="0.25">
      <c r="A49" s="30" t="s">
        <v>468</v>
      </c>
      <c r="B49" s="7" t="s">
        <v>96</v>
      </c>
      <c r="C49" s="31" t="s">
        <v>173</v>
      </c>
      <c r="D49" t="s">
        <v>150</v>
      </c>
    </row>
    <row r="50" spans="1:4" x14ac:dyDescent="0.25">
      <c r="A50" s="30" t="s">
        <v>469</v>
      </c>
      <c r="B50" s="7" t="s">
        <v>96</v>
      </c>
      <c r="C50" s="31" t="s">
        <v>174</v>
      </c>
      <c r="D50" t="s">
        <v>150</v>
      </c>
    </row>
    <row r="51" spans="1:4" x14ac:dyDescent="0.25">
      <c r="A51" s="30" t="s">
        <v>470</v>
      </c>
      <c r="B51" s="7" t="s">
        <v>96</v>
      </c>
      <c r="C51" s="31" t="s">
        <v>90</v>
      </c>
      <c r="D51" t="s">
        <v>150</v>
      </c>
    </row>
    <row r="52" spans="1:4" x14ac:dyDescent="0.25">
      <c r="A52" s="30" t="s">
        <v>471</v>
      </c>
      <c r="B52" s="7" t="s">
        <v>96</v>
      </c>
      <c r="C52" s="31" t="s">
        <v>91</v>
      </c>
      <c r="D52" t="s">
        <v>150</v>
      </c>
    </row>
    <row r="53" spans="1:4" x14ac:dyDescent="0.25">
      <c r="A53" s="30" t="s">
        <v>472</v>
      </c>
      <c r="B53" s="7" t="s">
        <v>96</v>
      </c>
      <c r="C53" s="31" t="s">
        <v>92</v>
      </c>
      <c r="D53" t="s">
        <v>150</v>
      </c>
    </row>
    <row r="54" spans="1:4" x14ac:dyDescent="0.25">
      <c r="A54" s="30" t="s">
        <v>473</v>
      </c>
      <c r="B54" s="7" t="s">
        <v>96</v>
      </c>
      <c r="C54" s="31" t="s">
        <v>93</v>
      </c>
      <c r="D54" t="s">
        <v>150</v>
      </c>
    </row>
    <row r="55" spans="1:4" x14ac:dyDescent="0.25">
      <c r="A55" s="30" t="s">
        <v>474</v>
      </c>
      <c r="B55" s="7" t="s">
        <v>96</v>
      </c>
      <c r="C55" s="31" t="s">
        <v>94</v>
      </c>
      <c r="D55" t="s">
        <v>150</v>
      </c>
    </row>
    <row r="56" spans="1:4" x14ac:dyDescent="0.25">
      <c r="A56" s="34" t="s">
        <v>475</v>
      </c>
      <c r="B56" s="35" t="s">
        <v>96</v>
      </c>
      <c r="C56" s="36" t="s">
        <v>95</v>
      </c>
      <c r="D56" t="s">
        <v>150</v>
      </c>
    </row>
    <row r="57" spans="1:4" customFormat="1" x14ac:dyDescent="0.25">
      <c r="A57" s="30" t="s">
        <v>301</v>
      </c>
      <c r="B57" s="32" t="s">
        <v>97</v>
      </c>
      <c r="C57" s="31" t="s">
        <v>302</v>
      </c>
      <c r="D57" t="s">
        <v>150</v>
      </c>
    </row>
    <row r="58" spans="1:4" customFormat="1" x14ac:dyDescent="0.25">
      <c r="A58" s="30" t="s">
        <v>98</v>
      </c>
      <c r="B58" s="32" t="s">
        <v>97</v>
      </c>
      <c r="C58" s="31" t="s">
        <v>99</v>
      </c>
      <c r="D58" t="s">
        <v>150</v>
      </c>
    </row>
    <row r="59" spans="1:4" customFormat="1" x14ac:dyDescent="0.25">
      <c r="A59" s="30" t="s">
        <v>202</v>
      </c>
      <c r="B59" s="32" t="s">
        <v>97</v>
      </c>
      <c r="C59" s="31" t="s">
        <v>203</v>
      </c>
      <c r="D59" t="s">
        <v>150</v>
      </c>
    </row>
    <row r="60" spans="1:4" customFormat="1" x14ac:dyDescent="0.25">
      <c r="A60" s="30" t="s">
        <v>204</v>
      </c>
      <c r="B60" s="32" t="s">
        <v>97</v>
      </c>
      <c r="C60" s="31" t="s">
        <v>205</v>
      </c>
      <c r="D60" t="s">
        <v>150</v>
      </c>
    </row>
    <row r="61" spans="1:4" customFormat="1" x14ac:dyDescent="0.25">
      <c r="A61" s="30" t="s">
        <v>206</v>
      </c>
      <c r="B61" s="32" t="s">
        <v>97</v>
      </c>
      <c r="C61" s="31" t="s">
        <v>207</v>
      </c>
      <c r="D61" t="s">
        <v>150</v>
      </c>
    </row>
    <row r="62" spans="1:4" customFormat="1" x14ac:dyDescent="0.25">
      <c r="A62" s="30" t="s">
        <v>208</v>
      </c>
      <c r="B62" s="32" t="s">
        <v>97</v>
      </c>
      <c r="C62" s="31" t="s">
        <v>209</v>
      </c>
      <c r="D62" t="s">
        <v>150</v>
      </c>
    </row>
    <row r="63" spans="1:4" customFormat="1" x14ac:dyDescent="0.25">
      <c r="A63" s="30" t="s">
        <v>210</v>
      </c>
      <c r="B63" s="32" t="s">
        <v>97</v>
      </c>
      <c r="C63" s="31" t="s">
        <v>211</v>
      </c>
      <c r="D63" t="s">
        <v>150</v>
      </c>
    </row>
    <row r="64" spans="1:4" customFormat="1" x14ac:dyDescent="0.25">
      <c r="A64" s="30" t="s">
        <v>212</v>
      </c>
      <c r="B64" s="32" t="s">
        <v>97</v>
      </c>
      <c r="C64" s="31" t="s">
        <v>213</v>
      </c>
      <c r="D64" t="s">
        <v>150</v>
      </c>
    </row>
    <row r="65" spans="1:4" customFormat="1" x14ac:dyDescent="0.25">
      <c r="A65" s="30" t="s">
        <v>214</v>
      </c>
      <c r="B65" s="32" t="s">
        <v>97</v>
      </c>
      <c r="C65" s="31" t="s">
        <v>215</v>
      </c>
      <c r="D65" t="s">
        <v>150</v>
      </c>
    </row>
    <row r="66" spans="1:4" customFormat="1" x14ac:dyDescent="0.25">
      <c r="A66" s="30" t="s">
        <v>216</v>
      </c>
      <c r="B66" s="32" t="s">
        <v>97</v>
      </c>
      <c r="C66" s="31" t="s">
        <v>217</v>
      </c>
      <c r="D66" t="s">
        <v>150</v>
      </c>
    </row>
    <row r="67" spans="1:4" customFormat="1" x14ac:dyDescent="0.25">
      <c r="A67" s="30" t="s">
        <v>218</v>
      </c>
      <c r="B67" s="32" t="s">
        <v>97</v>
      </c>
      <c r="C67" s="31" t="s">
        <v>219</v>
      </c>
      <c r="D67" t="s">
        <v>150</v>
      </c>
    </row>
    <row r="68" spans="1:4" customFormat="1" x14ac:dyDescent="0.25">
      <c r="A68" s="30" t="s">
        <v>220</v>
      </c>
      <c r="B68" s="32" t="s">
        <v>97</v>
      </c>
      <c r="C68" s="31" t="s">
        <v>221</v>
      </c>
      <c r="D68" t="s">
        <v>150</v>
      </c>
    </row>
    <row r="69" spans="1:4" customFormat="1" x14ac:dyDescent="0.25">
      <c r="A69" s="30" t="s">
        <v>222</v>
      </c>
      <c r="B69" s="32" t="s">
        <v>97</v>
      </c>
      <c r="C69" s="31" t="s">
        <v>223</v>
      </c>
      <c r="D69" t="s">
        <v>150</v>
      </c>
    </row>
    <row r="70" spans="1:4" customFormat="1" x14ac:dyDescent="0.25">
      <c r="A70" s="30" t="s">
        <v>224</v>
      </c>
      <c r="B70" s="32" t="s">
        <v>97</v>
      </c>
      <c r="C70" s="31" t="s">
        <v>225</v>
      </c>
      <c r="D70" t="s">
        <v>150</v>
      </c>
    </row>
    <row r="71" spans="1:4" customFormat="1" x14ac:dyDescent="0.25">
      <c r="A71" s="30" t="s">
        <v>226</v>
      </c>
      <c r="B71" s="32" t="s">
        <v>97</v>
      </c>
      <c r="C71" s="31" t="s">
        <v>227</v>
      </c>
      <c r="D71" t="s">
        <v>150</v>
      </c>
    </row>
    <row r="72" spans="1:4" customFormat="1" x14ac:dyDescent="0.25">
      <c r="A72" s="30" t="s">
        <v>228</v>
      </c>
      <c r="B72" s="32" t="s">
        <v>97</v>
      </c>
      <c r="C72" s="31" t="s">
        <v>229</v>
      </c>
      <c r="D72" t="s">
        <v>150</v>
      </c>
    </row>
    <row r="73" spans="1:4" customFormat="1" x14ac:dyDescent="0.25">
      <c r="A73" s="30" t="s">
        <v>230</v>
      </c>
      <c r="B73" s="32" t="s">
        <v>97</v>
      </c>
      <c r="C73" s="31" t="s">
        <v>231</v>
      </c>
      <c r="D73" t="s">
        <v>150</v>
      </c>
    </row>
    <row r="74" spans="1:4" customFormat="1" x14ac:dyDescent="0.25">
      <c r="A74" s="30" t="s">
        <v>232</v>
      </c>
      <c r="B74" s="32" t="s">
        <v>97</v>
      </c>
      <c r="C74" s="31" t="s">
        <v>233</v>
      </c>
      <c r="D74" t="s">
        <v>150</v>
      </c>
    </row>
    <row r="75" spans="1:4" customFormat="1" x14ac:dyDescent="0.25">
      <c r="A75" s="30" t="s">
        <v>234</v>
      </c>
      <c r="B75" s="32" t="s">
        <v>97</v>
      </c>
      <c r="C75" s="31" t="s">
        <v>235</v>
      </c>
      <c r="D75" t="s">
        <v>150</v>
      </c>
    </row>
    <row r="76" spans="1:4" customFormat="1" x14ac:dyDescent="0.25">
      <c r="A76" s="30" t="s">
        <v>236</v>
      </c>
      <c r="B76" s="32" t="s">
        <v>97</v>
      </c>
      <c r="C76" s="31" t="s">
        <v>237</v>
      </c>
      <c r="D76" t="s">
        <v>150</v>
      </c>
    </row>
    <row r="77" spans="1:4" customFormat="1" x14ac:dyDescent="0.25">
      <c r="A77" s="30" t="s">
        <v>303</v>
      </c>
      <c r="B77" s="32" t="s">
        <v>97</v>
      </c>
      <c r="C77" s="31" t="s">
        <v>304</v>
      </c>
      <c r="D77" t="s">
        <v>150</v>
      </c>
    </row>
    <row r="78" spans="1:4" customFormat="1" x14ac:dyDescent="0.25">
      <c r="A78" s="30" t="s">
        <v>305</v>
      </c>
      <c r="B78" s="32" t="s">
        <v>97</v>
      </c>
      <c r="C78" s="31" t="s">
        <v>306</v>
      </c>
      <c r="D78" t="s">
        <v>150</v>
      </c>
    </row>
    <row r="79" spans="1:4" customFormat="1" x14ac:dyDescent="0.25">
      <c r="A79" s="30" t="s">
        <v>307</v>
      </c>
      <c r="B79" s="32" t="s">
        <v>97</v>
      </c>
      <c r="C79" s="31" t="s">
        <v>308</v>
      </c>
      <c r="D79" t="s">
        <v>150</v>
      </c>
    </row>
    <row r="80" spans="1:4" customFormat="1" x14ac:dyDescent="0.25">
      <c r="A80" s="30" t="s">
        <v>309</v>
      </c>
      <c r="B80" s="32" t="s">
        <v>97</v>
      </c>
      <c r="C80" s="31" t="s">
        <v>310</v>
      </c>
      <c r="D80" t="s">
        <v>150</v>
      </c>
    </row>
    <row r="81" spans="1:4" customFormat="1" x14ac:dyDescent="0.25">
      <c r="A81" s="30" t="s">
        <v>311</v>
      </c>
      <c r="B81" s="32" t="s">
        <v>97</v>
      </c>
      <c r="C81" s="31" t="s">
        <v>312</v>
      </c>
      <c r="D81" t="s">
        <v>150</v>
      </c>
    </row>
    <row r="82" spans="1:4" customFormat="1" x14ac:dyDescent="0.25">
      <c r="A82" s="30" t="s">
        <v>313</v>
      </c>
      <c r="B82" s="32" t="s">
        <v>97</v>
      </c>
      <c r="C82" s="31" t="s">
        <v>314</v>
      </c>
      <c r="D82" t="s">
        <v>150</v>
      </c>
    </row>
    <row r="83" spans="1:4" customFormat="1" x14ac:dyDescent="0.25">
      <c r="A83" s="30" t="s">
        <v>315</v>
      </c>
      <c r="B83" s="32" t="s">
        <v>97</v>
      </c>
      <c r="C83" s="31" t="s">
        <v>316</v>
      </c>
      <c r="D83" t="s">
        <v>150</v>
      </c>
    </row>
    <row r="84" spans="1:4" customFormat="1" x14ac:dyDescent="0.25">
      <c r="A84" s="30" t="s">
        <v>317</v>
      </c>
      <c r="B84" s="32" t="s">
        <v>97</v>
      </c>
      <c r="C84" s="31" t="s">
        <v>318</v>
      </c>
      <c r="D84" t="s">
        <v>150</v>
      </c>
    </row>
    <row r="85" spans="1:4" customFormat="1" x14ac:dyDescent="0.25">
      <c r="A85" s="30" t="s">
        <v>319</v>
      </c>
      <c r="B85" s="32" t="s">
        <v>97</v>
      </c>
      <c r="C85" s="31" t="s">
        <v>320</v>
      </c>
      <c r="D85" t="s">
        <v>150</v>
      </c>
    </row>
    <row r="86" spans="1:4" customFormat="1" x14ac:dyDescent="0.25">
      <c r="A86" s="30" t="s">
        <v>321</v>
      </c>
      <c r="B86" s="32" t="s">
        <v>97</v>
      </c>
      <c r="C86" s="31" t="s">
        <v>322</v>
      </c>
      <c r="D86" t="s">
        <v>150</v>
      </c>
    </row>
    <row r="87" spans="1:4" customFormat="1" x14ac:dyDescent="0.25">
      <c r="A87" s="30" t="s">
        <v>323</v>
      </c>
      <c r="B87" s="32" t="s">
        <v>97</v>
      </c>
      <c r="C87" s="31" t="s">
        <v>324</v>
      </c>
      <c r="D87" t="s">
        <v>150</v>
      </c>
    </row>
    <row r="88" spans="1:4" customFormat="1" x14ac:dyDescent="0.25">
      <c r="A88" s="30" t="s">
        <v>325</v>
      </c>
      <c r="B88" s="32" t="s">
        <v>97</v>
      </c>
      <c r="C88" s="31" t="s">
        <v>326</v>
      </c>
      <c r="D88" t="s">
        <v>150</v>
      </c>
    </row>
    <row r="89" spans="1:4" customFormat="1" x14ac:dyDescent="0.25">
      <c r="A89" s="30" t="s">
        <v>327</v>
      </c>
      <c r="B89" s="32" t="s">
        <v>97</v>
      </c>
      <c r="C89" s="31" t="s">
        <v>328</v>
      </c>
      <c r="D89" t="s">
        <v>150</v>
      </c>
    </row>
    <row r="90" spans="1:4" customFormat="1" x14ac:dyDescent="0.25">
      <c r="A90" s="30" t="s">
        <v>329</v>
      </c>
      <c r="B90" s="32" t="s">
        <v>97</v>
      </c>
      <c r="C90" s="31" t="s">
        <v>330</v>
      </c>
      <c r="D90" t="s">
        <v>150</v>
      </c>
    </row>
    <row r="91" spans="1:4" customFormat="1" x14ac:dyDescent="0.25">
      <c r="A91" s="30" t="s">
        <v>331</v>
      </c>
      <c r="B91" s="32" t="s">
        <v>97</v>
      </c>
      <c r="C91" s="31" t="s">
        <v>332</v>
      </c>
      <c r="D91" t="s">
        <v>150</v>
      </c>
    </row>
    <row r="92" spans="1:4" customFormat="1" x14ac:dyDescent="0.25">
      <c r="A92" s="30" t="s">
        <v>333</v>
      </c>
      <c r="B92" s="32" t="s">
        <v>97</v>
      </c>
      <c r="C92" s="31" t="s">
        <v>334</v>
      </c>
      <c r="D92" t="s">
        <v>150</v>
      </c>
    </row>
    <row r="93" spans="1:4" customFormat="1" x14ac:dyDescent="0.25">
      <c r="A93" s="30" t="s">
        <v>175</v>
      </c>
      <c r="B93" s="32" t="s">
        <v>97</v>
      </c>
      <c r="C93" s="31" t="s">
        <v>176</v>
      </c>
      <c r="D93" t="s">
        <v>150</v>
      </c>
    </row>
    <row r="94" spans="1:4" customFormat="1" x14ac:dyDescent="0.25">
      <c r="A94" s="30" t="s">
        <v>177</v>
      </c>
      <c r="B94" s="32" t="s">
        <v>97</v>
      </c>
      <c r="C94" s="31" t="s">
        <v>178</v>
      </c>
      <c r="D94" t="s">
        <v>150</v>
      </c>
    </row>
    <row r="95" spans="1:4" customFormat="1" x14ac:dyDescent="0.25">
      <c r="A95" s="30" t="s">
        <v>179</v>
      </c>
      <c r="B95" s="32" t="s">
        <v>97</v>
      </c>
      <c r="C95" s="31" t="s">
        <v>180</v>
      </c>
      <c r="D95" t="s">
        <v>150</v>
      </c>
    </row>
    <row r="96" spans="1:4" customFormat="1" x14ac:dyDescent="0.25">
      <c r="A96" s="30" t="s">
        <v>181</v>
      </c>
      <c r="B96" s="32" t="s">
        <v>97</v>
      </c>
      <c r="C96" s="31" t="s">
        <v>182</v>
      </c>
      <c r="D96" t="s">
        <v>150</v>
      </c>
    </row>
    <row r="97" spans="1:4" customFormat="1" x14ac:dyDescent="0.25">
      <c r="A97" s="30" t="s">
        <v>183</v>
      </c>
      <c r="B97" s="32" t="s">
        <v>97</v>
      </c>
      <c r="C97" s="31" t="s">
        <v>184</v>
      </c>
      <c r="D97" t="s">
        <v>150</v>
      </c>
    </row>
    <row r="98" spans="1:4" customFormat="1" x14ac:dyDescent="0.25">
      <c r="A98" s="30" t="s">
        <v>185</v>
      </c>
      <c r="B98" s="32" t="s">
        <v>97</v>
      </c>
      <c r="C98" s="31" t="s">
        <v>186</v>
      </c>
      <c r="D98" t="s">
        <v>150</v>
      </c>
    </row>
    <row r="99" spans="1:4" customFormat="1" x14ac:dyDescent="0.25">
      <c r="A99" s="30" t="s">
        <v>187</v>
      </c>
      <c r="B99" s="32" t="s">
        <v>97</v>
      </c>
      <c r="C99" s="31" t="s">
        <v>188</v>
      </c>
      <c r="D99" t="s">
        <v>150</v>
      </c>
    </row>
    <row r="100" spans="1:4" customFormat="1" x14ac:dyDescent="0.25">
      <c r="A100" s="30" t="s">
        <v>189</v>
      </c>
      <c r="B100" s="32" t="s">
        <v>97</v>
      </c>
      <c r="C100" s="31" t="s">
        <v>190</v>
      </c>
      <c r="D100" t="s">
        <v>150</v>
      </c>
    </row>
    <row r="101" spans="1:4" customFormat="1" x14ac:dyDescent="0.25">
      <c r="A101" s="30" t="s">
        <v>100</v>
      </c>
      <c r="B101" s="32" t="s">
        <v>97</v>
      </c>
      <c r="C101" s="31" t="s">
        <v>101</v>
      </c>
      <c r="D101" t="s">
        <v>150</v>
      </c>
    </row>
    <row r="102" spans="1:4" customFormat="1" x14ac:dyDescent="0.25">
      <c r="A102" s="30" t="s">
        <v>102</v>
      </c>
      <c r="B102" s="32" t="s">
        <v>97</v>
      </c>
      <c r="C102" s="31" t="s">
        <v>103</v>
      </c>
      <c r="D102" t="s">
        <v>150</v>
      </c>
    </row>
    <row r="103" spans="1:4" customFormat="1" x14ac:dyDescent="0.25">
      <c r="A103" s="30" t="s">
        <v>335</v>
      </c>
      <c r="B103" s="32" t="s">
        <v>97</v>
      </c>
      <c r="C103" s="31" t="s">
        <v>336</v>
      </c>
      <c r="D103" t="s">
        <v>150</v>
      </c>
    </row>
    <row r="104" spans="1:4" customFormat="1" x14ac:dyDescent="0.25">
      <c r="A104" s="30" t="s">
        <v>104</v>
      </c>
      <c r="B104" s="32" t="s">
        <v>97</v>
      </c>
      <c r="C104" s="31" t="s">
        <v>105</v>
      </c>
      <c r="D104" t="s">
        <v>150</v>
      </c>
    </row>
    <row r="105" spans="1:4" customFormat="1" x14ac:dyDescent="0.25">
      <c r="A105" s="30" t="s">
        <v>106</v>
      </c>
      <c r="B105" s="32" t="s">
        <v>97</v>
      </c>
      <c r="C105" s="31" t="s">
        <v>107</v>
      </c>
      <c r="D105" t="s">
        <v>150</v>
      </c>
    </row>
    <row r="106" spans="1:4" customFormat="1" x14ac:dyDescent="0.25">
      <c r="A106" s="30" t="s">
        <v>108</v>
      </c>
      <c r="B106" s="32" t="s">
        <v>97</v>
      </c>
      <c r="C106" s="31" t="s">
        <v>109</v>
      </c>
      <c r="D106" t="s">
        <v>150</v>
      </c>
    </row>
    <row r="107" spans="1:4" customFormat="1" x14ac:dyDescent="0.25">
      <c r="A107" s="30" t="s">
        <v>110</v>
      </c>
      <c r="B107" s="32" t="s">
        <v>97</v>
      </c>
      <c r="C107" s="31" t="s">
        <v>111</v>
      </c>
      <c r="D107" t="s">
        <v>150</v>
      </c>
    </row>
    <row r="108" spans="1:4" customFormat="1" x14ac:dyDescent="0.25">
      <c r="A108" s="30" t="s">
        <v>112</v>
      </c>
      <c r="B108" s="32" t="s">
        <v>97</v>
      </c>
      <c r="C108" s="31" t="s">
        <v>113</v>
      </c>
      <c r="D108" t="s">
        <v>150</v>
      </c>
    </row>
    <row r="109" spans="1:4" customFormat="1" x14ac:dyDescent="0.25">
      <c r="A109" s="30" t="s">
        <v>114</v>
      </c>
      <c r="B109" s="32" t="s">
        <v>97</v>
      </c>
      <c r="C109" s="31" t="s">
        <v>115</v>
      </c>
      <c r="D109" t="s">
        <v>150</v>
      </c>
    </row>
    <row r="110" spans="1:4" customFormat="1" x14ac:dyDescent="0.25">
      <c r="A110" s="30" t="s">
        <v>337</v>
      </c>
      <c r="B110" s="32" t="s">
        <v>97</v>
      </c>
      <c r="C110" s="31" t="s">
        <v>338</v>
      </c>
      <c r="D110" t="s">
        <v>150</v>
      </c>
    </row>
    <row r="111" spans="1:4" customFormat="1" x14ac:dyDescent="0.25">
      <c r="A111" s="30" t="s">
        <v>116</v>
      </c>
      <c r="B111" s="32" t="s">
        <v>97</v>
      </c>
      <c r="C111" s="31" t="s">
        <v>117</v>
      </c>
      <c r="D111" t="s">
        <v>150</v>
      </c>
    </row>
    <row r="112" spans="1:4" customFormat="1" x14ac:dyDescent="0.25">
      <c r="A112" s="30" t="s">
        <v>238</v>
      </c>
      <c r="B112" s="32" t="s">
        <v>97</v>
      </c>
      <c r="C112" s="31" t="s">
        <v>239</v>
      </c>
      <c r="D112" t="s">
        <v>150</v>
      </c>
    </row>
    <row r="113" spans="1:4" customFormat="1" x14ac:dyDescent="0.25">
      <c r="A113" s="30" t="s">
        <v>118</v>
      </c>
      <c r="B113" s="32" t="s">
        <v>97</v>
      </c>
      <c r="C113" s="31" t="s">
        <v>119</v>
      </c>
      <c r="D113" t="s">
        <v>150</v>
      </c>
    </row>
    <row r="114" spans="1:4" customFormat="1" x14ac:dyDescent="0.25">
      <c r="A114" s="30" t="s">
        <v>240</v>
      </c>
      <c r="B114" s="32" t="s">
        <v>97</v>
      </c>
      <c r="C114" s="31" t="s">
        <v>241</v>
      </c>
      <c r="D114" t="s">
        <v>150</v>
      </c>
    </row>
    <row r="115" spans="1:4" customFormat="1" x14ac:dyDescent="0.25">
      <c r="A115" s="30" t="s">
        <v>242</v>
      </c>
      <c r="B115" s="32" t="s">
        <v>97</v>
      </c>
      <c r="C115" s="31" t="s">
        <v>243</v>
      </c>
      <c r="D115" t="s">
        <v>150</v>
      </c>
    </row>
    <row r="116" spans="1:4" customFormat="1" x14ac:dyDescent="0.25">
      <c r="A116" s="30" t="s">
        <v>339</v>
      </c>
      <c r="B116" s="32" t="s">
        <v>97</v>
      </c>
      <c r="C116" s="31" t="s">
        <v>340</v>
      </c>
      <c r="D116" t="s">
        <v>150</v>
      </c>
    </row>
    <row r="117" spans="1:4" customFormat="1" x14ac:dyDescent="0.25">
      <c r="A117" s="30" t="s">
        <v>341</v>
      </c>
      <c r="B117" s="32" t="s">
        <v>97</v>
      </c>
      <c r="C117" s="31" t="s">
        <v>342</v>
      </c>
      <c r="D117" t="s">
        <v>150</v>
      </c>
    </row>
    <row r="118" spans="1:4" customFormat="1" x14ac:dyDescent="0.25">
      <c r="A118" s="30" t="s">
        <v>120</v>
      </c>
      <c r="B118" s="32" t="s">
        <v>97</v>
      </c>
      <c r="C118" s="31" t="s">
        <v>121</v>
      </c>
      <c r="D118" t="s">
        <v>150</v>
      </c>
    </row>
    <row r="119" spans="1:4" customFormat="1" x14ac:dyDescent="0.25">
      <c r="A119" s="30" t="s">
        <v>244</v>
      </c>
      <c r="B119" s="32" t="s">
        <v>97</v>
      </c>
      <c r="C119" s="31" t="s">
        <v>245</v>
      </c>
      <c r="D119" t="s">
        <v>150</v>
      </c>
    </row>
    <row r="120" spans="1:4" customFormat="1" x14ac:dyDescent="0.25">
      <c r="A120" s="30" t="s">
        <v>343</v>
      </c>
      <c r="B120" s="32" t="s">
        <v>97</v>
      </c>
      <c r="C120" s="31" t="s">
        <v>344</v>
      </c>
      <c r="D120" t="s">
        <v>150</v>
      </c>
    </row>
    <row r="121" spans="1:4" customFormat="1" x14ac:dyDescent="0.25">
      <c r="A121" s="30" t="s">
        <v>122</v>
      </c>
      <c r="B121" s="32" t="s">
        <v>97</v>
      </c>
      <c r="C121" s="31" t="s">
        <v>123</v>
      </c>
      <c r="D121" t="s">
        <v>150</v>
      </c>
    </row>
    <row r="122" spans="1:4" customFormat="1" x14ac:dyDescent="0.25">
      <c r="A122" s="30" t="s">
        <v>246</v>
      </c>
      <c r="B122" s="32" t="s">
        <v>97</v>
      </c>
      <c r="C122" s="31" t="s">
        <v>247</v>
      </c>
      <c r="D122" t="s">
        <v>150</v>
      </c>
    </row>
    <row r="123" spans="1:4" customFormat="1" x14ac:dyDescent="0.25">
      <c r="A123" s="30" t="s">
        <v>248</v>
      </c>
      <c r="B123" s="32" t="s">
        <v>97</v>
      </c>
      <c r="C123" s="31" t="s">
        <v>249</v>
      </c>
      <c r="D123" t="s">
        <v>150</v>
      </c>
    </row>
    <row r="124" spans="1:4" customFormat="1" x14ac:dyDescent="0.25">
      <c r="A124" s="30" t="s">
        <v>124</v>
      </c>
      <c r="B124" s="32" t="s">
        <v>97</v>
      </c>
      <c r="C124" s="31" t="s">
        <v>125</v>
      </c>
      <c r="D124" t="s">
        <v>150</v>
      </c>
    </row>
    <row r="125" spans="1:4" customFormat="1" x14ac:dyDescent="0.25">
      <c r="A125" s="30" t="s">
        <v>345</v>
      </c>
      <c r="B125" s="32" t="s">
        <v>97</v>
      </c>
      <c r="C125" s="31" t="s">
        <v>346</v>
      </c>
      <c r="D125" t="s">
        <v>150</v>
      </c>
    </row>
    <row r="126" spans="1:4" customFormat="1" x14ac:dyDescent="0.25">
      <c r="A126" s="30" t="s">
        <v>347</v>
      </c>
      <c r="B126" s="32" t="s">
        <v>97</v>
      </c>
      <c r="C126" s="31" t="s">
        <v>348</v>
      </c>
      <c r="D126" t="s">
        <v>150</v>
      </c>
    </row>
    <row r="127" spans="1:4" customFormat="1" x14ac:dyDescent="0.25">
      <c r="A127" s="30" t="s">
        <v>349</v>
      </c>
      <c r="B127" s="32" t="s">
        <v>97</v>
      </c>
      <c r="C127" s="31" t="s">
        <v>350</v>
      </c>
      <c r="D127" t="s">
        <v>150</v>
      </c>
    </row>
    <row r="128" spans="1:4" customFormat="1" x14ac:dyDescent="0.25">
      <c r="A128" s="30" t="s">
        <v>126</v>
      </c>
      <c r="B128" s="32" t="s">
        <v>97</v>
      </c>
      <c r="C128" s="31" t="s">
        <v>127</v>
      </c>
      <c r="D128" t="s">
        <v>150</v>
      </c>
    </row>
    <row r="129" spans="1:4" customFormat="1" x14ac:dyDescent="0.25">
      <c r="A129" s="30" t="s">
        <v>128</v>
      </c>
      <c r="B129" s="32" t="s">
        <v>97</v>
      </c>
      <c r="C129" s="31" t="s">
        <v>129</v>
      </c>
      <c r="D129" t="s">
        <v>150</v>
      </c>
    </row>
    <row r="130" spans="1:4" customFormat="1" x14ac:dyDescent="0.25">
      <c r="A130" s="30" t="s">
        <v>130</v>
      </c>
      <c r="B130" s="32" t="s">
        <v>97</v>
      </c>
      <c r="C130" s="31" t="s">
        <v>131</v>
      </c>
      <c r="D130" t="s">
        <v>150</v>
      </c>
    </row>
    <row r="131" spans="1:4" customFormat="1" x14ac:dyDescent="0.25">
      <c r="A131" s="30" t="s">
        <v>132</v>
      </c>
      <c r="B131" s="32" t="s">
        <v>97</v>
      </c>
      <c r="C131" s="31" t="s">
        <v>133</v>
      </c>
      <c r="D131" t="s">
        <v>150</v>
      </c>
    </row>
    <row r="132" spans="1:4" customFormat="1" x14ac:dyDescent="0.25">
      <c r="A132" s="30" t="s">
        <v>250</v>
      </c>
      <c r="B132" s="32" t="s">
        <v>97</v>
      </c>
      <c r="C132" s="31" t="s">
        <v>251</v>
      </c>
      <c r="D132" t="s">
        <v>150</v>
      </c>
    </row>
    <row r="133" spans="1:4" customFormat="1" x14ac:dyDescent="0.25">
      <c r="A133" s="30" t="s">
        <v>134</v>
      </c>
      <c r="B133" s="32" t="s">
        <v>97</v>
      </c>
      <c r="C133" s="31" t="s">
        <v>135</v>
      </c>
      <c r="D133" t="s">
        <v>150</v>
      </c>
    </row>
    <row r="134" spans="1:4" customFormat="1" x14ac:dyDescent="0.25">
      <c r="A134" s="30" t="s">
        <v>136</v>
      </c>
      <c r="B134" s="32" t="s">
        <v>97</v>
      </c>
      <c r="C134" s="31" t="s">
        <v>137</v>
      </c>
      <c r="D134" t="s">
        <v>150</v>
      </c>
    </row>
    <row r="135" spans="1:4" customFormat="1" x14ac:dyDescent="0.25">
      <c r="A135" s="30" t="s">
        <v>138</v>
      </c>
      <c r="B135" s="32" t="s">
        <v>97</v>
      </c>
      <c r="C135" s="31" t="s">
        <v>139</v>
      </c>
      <c r="D135" t="s">
        <v>150</v>
      </c>
    </row>
    <row r="136" spans="1:4" customFormat="1" x14ac:dyDescent="0.25">
      <c r="A136" s="30" t="s">
        <v>140</v>
      </c>
      <c r="B136" s="32" t="s">
        <v>97</v>
      </c>
      <c r="C136" s="31" t="s">
        <v>141</v>
      </c>
      <c r="D136" t="s">
        <v>150</v>
      </c>
    </row>
    <row r="137" spans="1:4" customFormat="1" x14ac:dyDescent="0.25">
      <c r="A137" s="30" t="s">
        <v>142</v>
      </c>
      <c r="B137" s="32" t="s">
        <v>97</v>
      </c>
      <c r="C137" s="31" t="s">
        <v>143</v>
      </c>
      <c r="D137" t="s">
        <v>150</v>
      </c>
    </row>
    <row r="138" spans="1:4" customFormat="1" x14ac:dyDescent="0.25">
      <c r="A138" s="30" t="s">
        <v>144</v>
      </c>
      <c r="B138" s="32" t="s">
        <v>97</v>
      </c>
      <c r="C138" s="31" t="s">
        <v>145</v>
      </c>
      <c r="D138" t="s">
        <v>150</v>
      </c>
    </row>
    <row r="139" spans="1:4" customFormat="1" x14ac:dyDescent="0.25">
      <c r="A139" s="30" t="s">
        <v>146</v>
      </c>
      <c r="B139" s="32" t="s">
        <v>97</v>
      </c>
      <c r="C139" s="31" t="s">
        <v>147</v>
      </c>
      <c r="D139" t="s">
        <v>150</v>
      </c>
    </row>
    <row r="140" spans="1:4" customFormat="1" x14ac:dyDescent="0.25">
      <c r="A140" s="30" t="s">
        <v>351</v>
      </c>
      <c r="B140" s="32" t="s">
        <v>97</v>
      </c>
      <c r="C140" s="31" t="s">
        <v>352</v>
      </c>
      <c r="D140" t="s">
        <v>150</v>
      </c>
    </row>
    <row r="141" spans="1:4" customFormat="1" x14ac:dyDescent="0.25">
      <c r="A141" s="30" t="s">
        <v>148</v>
      </c>
      <c r="B141" s="32" t="s">
        <v>97</v>
      </c>
      <c r="C141" s="31" t="s">
        <v>149</v>
      </c>
      <c r="D141" t="s">
        <v>150</v>
      </c>
    </row>
    <row r="142" spans="1:4" customFormat="1" x14ac:dyDescent="0.25">
      <c r="A142" s="30" t="s">
        <v>353</v>
      </c>
      <c r="B142" s="32" t="s">
        <v>97</v>
      </c>
      <c r="C142" s="31" t="s">
        <v>354</v>
      </c>
      <c r="D142" t="s">
        <v>150</v>
      </c>
    </row>
    <row r="143" spans="1:4" customFormat="1" x14ac:dyDescent="0.25">
      <c r="A143" s="30" t="s">
        <v>355</v>
      </c>
      <c r="B143" s="32" t="s">
        <v>97</v>
      </c>
      <c r="C143" s="31" t="s">
        <v>356</v>
      </c>
      <c r="D143" t="s">
        <v>150</v>
      </c>
    </row>
    <row r="144" spans="1:4" customFormat="1" x14ac:dyDescent="0.25">
      <c r="A144" s="30" t="s">
        <v>357</v>
      </c>
      <c r="B144" s="32" t="s">
        <v>97</v>
      </c>
      <c r="C144" s="31" t="s">
        <v>358</v>
      </c>
      <c r="D144" t="s">
        <v>150</v>
      </c>
    </row>
    <row r="145" spans="1:4" customFormat="1" x14ac:dyDescent="0.25">
      <c r="A145" s="30" t="s">
        <v>191</v>
      </c>
      <c r="B145" s="32" t="s">
        <v>97</v>
      </c>
      <c r="C145" s="31" t="s">
        <v>192</v>
      </c>
      <c r="D145" t="s">
        <v>150</v>
      </c>
    </row>
    <row r="146" spans="1:4" customFormat="1" x14ac:dyDescent="0.25">
      <c r="A146" s="30" t="s">
        <v>193</v>
      </c>
      <c r="B146" s="32" t="s">
        <v>97</v>
      </c>
      <c r="C146" s="31" t="s">
        <v>194</v>
      </c>
      <c r="D146" t="s">
        <v>150</v>
      </c>
    </row>
    <row r="147" spans="1:4" customFormat="1" x14ac:dyDescent="0.25">
      <c r="A147" s="30" t="s">
        <v>195</v>
      </c>
      <c r="B147" s="32" t="s">
        <v>97</v>
      </c>
      <c r="C147" s="31" t="s">
        <v>196</v>
      </c>
      <c r="D147" t="s">
        <v>150</v>
      </c>
    </row>
    <row r="148" spans="1:4" customFormat="1" x14ac:dyDescent="0.25">
      <c r="A148" s="30" t="s">
        <v>252</v>
      </c>
      <c r="B148" s="32" t="s">
        <v>4</v>
      </c>
      <c r="C148" s="31" t="s">
        <v>253</v>
      </c>
      <c r="D148" t="s">
        <v>150</v>
      </c>
    </row>
    <row r="149" spans="1:4" customFormat="1" x14ac:dyDescent="0.25">
      <c r="A149" s="30" t="s">
        <v>359</v>
      </c>
      <c r="B149" s="32" t="s">
        <v>4</v>
      </c>
      <c r="C149" s="31" t="s">
        <v>360</v>
      </c>
      <c r="D149" t="s">
        <v>150</v>
      </c>
    </row>
    <row r="150" spans="1:4" customFormat="1" x14ac:dyDescent="0.25">
      <c r="A150" s="30" t="s">
        <v>361</v>
      </c>
      <c r="B150" s="32" t="s">
        <v>4</v>
      </c>
      <c r="C150" s="31" t="s">
        <v>362</v>
      </c>
      <c r="D150" t="s">
        <v>150</v>
      </c>
    </row>
    <row r="151" spans="1:4" customFormat="1" x14ac:dyDescent="0.25">
      <c r="A151" s="30" t="s">
        <v>254</v>
      </c>
      <c r="B151" s="32" t="s">
        <v>4</v>
      </c>
      <c r="C151" s="31" t="s">
        <v>513</v>
      </c>
      <c r="D151" t="s">
        <v>150</v>
      </c>
    </row>
    <row r="152" spans="1:4" customFormat="1" x14ac:dyDescent="0.25">
      <c r="A152" s="30" t="s">
        <v>363</v>
      </c>
      <c r="B152" s="32" t="s">
        <v>4</v>
      </c>
      <c r="C152" s="31" t="s">
        <v>364</v>
      </c>
      <c r="D152" t="s">
        <v>150</v>
      </c>
    </row>
    <row r="153" spans="1:4" customFormat="1" x14ac:dyDescent="0.25">
      <c r="A153" s="30" t="s">
        <v>365</v>
      </c>
      <c r="B153" s="32" t="s">
        <v>4</v>
      </c>
      <c r="C153" s="31" t="s">
        <v>366</v>
      </c>
      <c r="D153" t="s">
        <v>150</v>
      </c>
    </row>
    <row r="154" spans="1:4" customFormat="1" x14ac:dyDescent="0.25">
      <c r="A154" s="30" t="s">
        <v>367</v>
      </c>
      <c r="B154" s="32" t="s">
        <v>4</v>
      </c>
      <c r="C154" s="31" t="s">
        <v>368</v>
      </c>
      <c r="D154" t="s">
        <v>150</v>
      </c>
    </row>
    <row r="155" spans="1:4" customFormat="1" x14ac:dyDescent="0.25">
      <c r="A155" s="30" t="s">
        <v>369</v>
      </c>
      <c r="B155" s="32" t="s">
        <v>4</v>
      </c>
      <c r="C155" s="31" t="s">
        <v>514</v>
      </c>
      <c r="D155" t="s">
        <v>150</v>
      </c>
    </row>
    <row r="156" spans="1:4" customFormat="1" x14ac:dyDescent="0.25">
      <c r="A156" s="30" t="s">
        <v>476</v>
      </c>
      <c r="B156" s="32" t="s">
        <v>151</v>
      </c>
      <c r="C156" s="31" t="s">
        <v>255</v>
      </c>
      <c r="D156" t="s">
        <v>150</v>
      </c>
    </row>
    <row r="157" spans="1:4" customFormat="1" x14ac:dyDescent="0.25">
      <c r="A157" s="30" t="s">
        <v>477</v>
      </c>
      <c r="B157" s="32" t="s">
        <v>151</v>
      </c>
      <c r="C157" s="31" t="s">
        <v>256</v>
      </c>
      <c r="D157" t="s">
        <v>150</v>
      </c>
    </row>
    <row r="158" spans="1:4" customFormat="1" x14ac:dyDescent="0.25">
      <c r="A158" s="30" t="s">
        <v>478</v>
      </c>
      <c r="B158" s="32" t="s">
        <v>151</v>
      </c>
      <c r="C158" s="31" t="s">
        <v>370</v>
      </c>
      <c r="D158" t="s">
        <v>150</v>
      </c>
    </row>
    <row r="159" spans="1:4" customFormat="1" x14ac:dyDescent="0.25">
      <c r="A159" s="30" t="s">
        <v>479</v>
      </c>
      <c r="B159" s="32" t="s">
        <v>151</v>
      </c>
      <c r="C159" s="31" t="s">
        <v>371</v>
      </c>
      <c r="D159" t="s">
        <v>150</v>
      </c>
    </row>
    <row r="160" spans="1:4" customFormat="1" x14ac:dyDescent="0.25">
      <c r="A160" s="30" t="s">
        <v>480</v>
      </c>
      <c r="B160" s="32" t="s">
        <v>151</v>
      </c>
      <c r="C160" s="31" t="s">
        <v>372</v>
      </c>
      <c r="D160" t="s">
        <v>150</v>
      </c>
    </row>
    <row r="161" spans="1:4" customFormat="1" x14ac:dyDescent="0.25">
      <c r="A161" s="30" t="s">
        <v>481</v>
      </c>
      <c r="B161" s="32" t="s">
        <v>151</v>
      </c>
      <c r="C161" s="31" t="s">
        <v>373</v>
      </c>
      <c r="D161" t="s">
        <v>150</v>
      </c>
    </row>
    <row r="162" spans="1:4" customFormat="1" x14ac:dyDescent="0.25">
      <c r="A162" s="30" t="s">
        <v>482</v>
      </c>
      <c r="B162" s="32" t="s">
        <v>151</v>
      </c>
      <c r="C162" s="31" t="s">
        <v>374</v>
      </c>
      <c r="D162" t="s">
        <v>150</v>
      </c>
    </row>
    <row r="163" spans="1:4" customFormat="1" x14ac:dyDescent="0.25">
      <c r="A163" s="30" t="s">
        <v>483</v>
      </c>
      <c r="B163" s="32" t="s">
        <v>151</v>
      </c>
      <c r="C163" s="31" t="s">
        <v>375</v>
      </c>
      <c r="D163" t="s">
        <v>150</v>
      </c>
    </row>
    <row r="164" spans="1:4" customFormat="1" x14ac:dyDescent="0.25">
      <c r="A164" s="30" t="s">
        <v>484</v>
      </c>
      <c r="B164" s="32" t="s">
        <v>151</v>
      </c>
      <c r="C164" s="31" t="s">
        <v>376</v>
      </c>
      <c r="D164" t="s">
        <v>150</v>
      </c>
    </row>
    <row r="165" spans="1:4" customFormat="1" x14ac:dyDescent="0.25">
      <c r="A165" s="30" t="s">
        <v>485</v>
      </c>
      <c r="B165" s="32" t="s">
        <v>151</v>
      </c>
      <c r="C165" s="31" t="s">
        <v>257</v>
      </c>
      <c r="D165" t="s">
        <v>150</v>
      </c>
    </row>
    <row r="166" spans="1:4" customFormat="1" x14ac:dyDescent="0.25">
      <c r="A166" s="30" t="s">
        <v>486</v>
      </c>
      <c r="B166" s="32" t="s">
        <v>151</v>
      </c>
      <c r="C166" s="31" t="s">
        <v>258</v>
      </c>
      <c r="D166" t="s">
        <v>150</v>
      </c>
    </row>
    <row r="167" spans="1:4" customFormat="1" x14ac:dyDescent="0.25">
      <c r="A167" s="30" t="s">
        <v>487</v>
      </c>
      <c r="B167" s="32" t="s">
        <v>151</v>
      </c>
      <c r="C167" s="31" t="s">
        <v>259</v>
      </c>
      <c r="D167" t="s">
        <v>150</v>
      </c>
    </row>
    <row r="168" spans="1:4" customFormat="1" x14ac:dyDescent="0.25">
      <c r="A168" s="30" t="s">
        <v>488</v>
      </c>
      <c r="B168" s="32" t="s">
        <v>151</v>
      </c>
      <c r="C168" s="31" t="s">
        <v>260</v>
      </c>
      <c r="D168" t="s">
        <v>150</v>
      </c>
    </row>
    <row r="169" spans="1:4" customFormat="1" x14ac:dyDescent="0.25">
      <c r="A169" s="30" t="s">
        <v>489</v>
      </c>
      <c r="B169" s="32" t="s">
        <v>151</v>
      </c>
      <c r="C169" s="31" t="s">
        <v>261</v>
      </c>
      <c r="D169" t="s">
        <v>150</v>
      </c>
    </row>
    <row r="170" spans="1:4" customFormat="1" x14ac:dyDescent="0.25">
      <c r="A170" s="30" t="s">
        <v>490</v>
      </c>
      <c r="B170" s="32" t="s">
        <v>151</v>
      </c>
      <c r="C170" s="31" t="s">
        <v>262</v>
      </c>
      <c r="D170" t="s">
        <v>150</v>
      </c>
    </row>
    <row r="171" spans="1:4" customFormat="1" x14ac:dyDescent="0.25">
      <c r="A171" s="30" t="s">
        <v>491</v>
      </c>
      <c r="B171" s="32" t="s">
        <v>151</v>
      </c>
      <c r="C171" s="31" t="s">
        <v>263</v>
      </c>
      <c r="D171" t="s">
        <v>150</v>
      </c>
    </row>
    <row r="172" spans="1:4" customFormat="1" x14ac:dyDescent="0.25">
      <c r="A172" s="30" t="s">
        <v>402</v>
      </c>
      <c r="B172" s="32" t="s">
        <v>198</v>
      </c>
      <c r="C172" s="31" t="s">
        <v>197</v>
      </c>
      <c r="D172" t="s">
        <v>150</v>
      </c>
    </row>
    <row r="173" spans="1:4" customFormat="1" x14ac:dyDescent="0.25">
      <c r="A173" s="30" t="s">
        <v>492</v>
      </c>
      <c r="B173" s="32" t="s">
        <v>96</v>
      </c>
      <c r="C173" s="31" t="s">
        <v>384</v>
      </c>
      <c r="D173" t="s">
        <v>150</v>
      </c>
    </row>
    <row r="174" spans="1:4" customFormat="1" x14ac:dyDescent="0.25">
      <c r="A174" s="30" t="s">
        <v>493</v>
      </c>
      <c r="B174" s="32" t="s">
        <v>96</v>
      </c>
      <c r="C174" s="31" t="s">
        <v>385</v>
      </c>
      <c r="D174" t="s">
        <v>150</v>
      </c>
    </row>
    <row r="175" spans="1:4" customFormat="1" x14ac:dyDescent="0.25">
      <c r="A175" s="30" t="s">
        <v>494</v>
      </c>
      <c r="B175" s="32" t="s">
        <v>96</v>
      </c>
      <c r="C175" s="31" t="s">
        <v>386</v>
      </c>
      <c r="D175" t="s">
        <v>150</v>
      </c>
    </row>
    <row r="176" spans="1:4" customFormat="1" x14ac:dyDescent="0.25">
      <c r="A176" s="30" t="s">
        <v>495</v>
      </c>
      <c r="B176" s="32" t="s">
        <v>96</v>
      </c>
      <c r="C176" s="31" t="s">
        <v>387</v>
      </c>
      <c r="D176" t="s">
        <v>150</v>
      </c>
    </row>
    <row r="177" spans="1:4" customFormat="1" x14ac:dyDescent="0.25">
      <c r="A177" s="30" t="s">
        <v>496</v>
      </c>
      <c r="B177" s="32" t="s">
        <v>96</v>
      </c>
      <c r="C177" s="31" t="s">
        <v>388</v>
      </c>
      <c r="D177" t="s">
        <v>150</v>
      </c>
    </row>
    <row r="178" spans="1:4" customFormat="1" x14ac:dyDescent="0.25">
      <c r="A178" s="30" t="s">
        <v>497</v>
      </c>
      <c r="B178" s="32" t="s">
        <v>96</v>
      </c>
      <c r="C178" s="31" t="s">
        <v>389</v>
      </c>
      <c r="D178" t="s">
        <v>150</v>
      </c>
    </row>
    <row r="179" spans="1:4" customFormat="1" x14ac:dyDescent="0.25">
      <c r="A179" s="30" t="s">
        <v>498</v>
      </c>
      <c r="B179" s="32" t="s">
        <v>96</v>
      </c>
      <c r="C179" s="31" t="s">
        <v>390</v>
      </c>
      <c r="D179" t="s">
        <v>150</v>
      </c>
    </row>
    <row r="180" spans="1:4" customFormat="1" x14ac:dyDescent="0.25">
      <c r="A180" s="30" t="s">
        <v>499</v>
      </c>
      <c r="B180" s="32" t="s">
        <v>96</v>
      </c>
      <c r="C180" s="31" t="s">
        <v>391</v>
      </c>
      <c r="D180" t="s">
        <v>150</v>
      </c>
    </row>
    <row r="181" spans="1:4" customFormat="1" x14ac:dyDescent="0.25">
      <c r="A181" s="30" t="s">
        <v>500</v>
      </c>
      <c r="B181" s="32" t="s">
        <v>96</v>
      </c>
      <c r="C181" s="31" t="s">
        <v>392</v>
      </c>
      <c r="D181" t="s">
        <v>150</v>
      </c>
    </row>
    <row r="182" spans="1:4" customFormat="1" x14ac:dyDescent="0.25">
      <c r="A182" s="30" t="s">
        <v>501</v>
      </c>
      <c r="B182" s="32" t="s">
        <v>96</v>
      </c>
      <c r="C182" s="31" t="s">
        <v>393</v>
      </c>
      <c r="D182" t="s">
        <v>150</v>
      </c>
    </row>
    <row r="183" spans="1:4" customFormat="1" x14ac:dyDescent="0.25">
      <c r="A183" s="30" t="s">
        <v>502</v>
      </c>
      <c r="B183" s="32" t="s">
        <v>96</v>
      </c>
      <c r="C183" s="31" t="s">
        <v>394</v>
      </c>
      <c r="D183" t="s">
        <v>150</v>
      </c>
    </row>
    <row r="184" spans="1:4" customFormat="1" x14ac:dyDescent="0.25">
      <c r="A184" s="30" t="s">
        <v>503</v>
      </c>
      <c r="B184" s="32" t="s">
        <v>96</v>
      </c>
      <c r="C184" s="31" t="s">
        <v>395</v>
      </c>
      <c r="D184" t="s">
        <v>150</v>
      </c>
    </row>
    <row r="185" spans="1:4" customFormat="1" x14ac:dyDescent="0.25">
      <c r="A185" s="30" t="s">
        <v>504</v>
      </c>
      <c r="B185" s="32" t="s">
        <v>96</v>
      </c>
      <c r="C185" s="31" t="s">
        <v>396</v>
      </c>
      <c r="D185" t="s">
        <v>150</v>
      </c>
    </row>
    <row r="186" spans="1:4" customFormat="1" x14ac:dyDescent="0.25">
      <c r="A186" s="30" t="s">
        <v>505</v>
      </c>
      <c r="B186" s="32" t="s">
        <v>96</v>
      </c>
      <c r="C186" s="31" t="s">
        <v>397</v>
      </c>
      <c r="D186" t="s">
        <v>150</v>
      </c>
    </row>
    <row r="187" spans="1:4" customFormat="1" x14ac:dyDescent="0.25">
      <c r="A187" s="30" t="s">
        <v>506</v>
      </c>
      <c r="B187" s="32" t="s">
        <v>96</v>
      </c>
      <c r="C187" s="31" t="s">
        <v>398</v>
      </c>
      <c r="D187" t="s">
        <v>150</v>
      </c>
    </row>
    <row r="188" spans="1:4" customFormat="1" x14ac:dyDescent="0.25">
      <c r="A188" s="30" t="s">
        <v>507</v>
      </c>
      <c r="B188" s="32" t="s">
        <v>96</v>
      </c>
      <c r="C188" s="31" t="s">
        <v>399</v>
      </c>
      <c r="D188" t="s">
        <v>150</v>
      </c>
    </row>
    <row r="189" spans="1:4" customFormat="1" x14ac:dyDescent="0.25">
      <c r="A189" s="30" t="s">
        <v>508</v>
      </c>
      <c r="B189" s="32" t="s">
        <v>96</v>
      </c>
      <c r="C189" s="31" t="s">
        <v>400</v>
      </c>
      <c r="D189" t="s">
        <v>150</v>
      </c>
    </row>
    <row r="190" spans="1:4" customFormat="1" x14ac:dyDescent="0.25">
      <c r="A190" s="30" t="s">
        <v>509</v>
      </c>
      <c r="B190" s="32" t="s">
        <v>96</v>
      </c>
      <c r="C190" s="31" t="s">
        <v>401</v>
      </c>
      <c r="D190" t="s">
        <v>150</v>
      </c>
    </row>
    <row r="191" spans="1:4" customFormat="1" x14ac:dyDescent="0.25">
      <c r="A191" s="30" t="s">
        <v>510</v>
      </c>
      <c r="B191" s="32" t="s">
        <v>96</v>
      </c>
      <c r="C191" s="31" t="s">
        <v>403</v>
      </c>
      <c r="D191" t="s">
        <v>150</v>
      </c>
    </row>
    <row r="192" spans="1:4" customFormat="1" x14ac:dyDescent="0.25">
      <c r="A192" s="30" t="s">
        <v>511</v>
      </c>
      <c r="B192" s="32" t="s">
        <v>96</v>
      </c>
      <c r="C192" s="31" t="s">
        <v>404</v>
      </c>
    </row>
    <row r="193" spans="1:3" customFormat="1" x14ac:dyDescent="0.25">
      <c r="A193" s="30" t="s">
        <v>512</v>
      </c>
      <c r="B193" s="32" t="s">
        <v>96</v>
      </c>
      <c r="C193" s="31" t="s">
        <v>405</v>
      </c>
    </row>
    <row r="194" spans="1:3" customFormat="1" x14ac:dyDescent="0.25">
      <c r="A194" s="97" t="s">
        <v>554</v>
      </c>
      <c r="B194" s="97"/>
      <c r="C194" s="97"/>
    </row>
    <row r="195" spans="1:3" customFormat="1" hidden="1" x14ac:dyDescent="0.25"/>
    <row r="196" spans="1:3" customFormat="1" hidden="1" x14ac:dyDescent="0.25"/>
    <row r="197" spans="1:3" customFormat="1" hidden="1" x14ac:dyDescent="0.25"/>
    <row r="198" spans="1:3" customFormat="1" hidden="1" x14ac:dyDescent="0.25"/>
    <row r="199" spans="1:3" customFormat="1" hidden="1" x14ac:dyDescent="0.25"/>
    <row r="200" spans="1:3" customFormat="1" hidden="1" x14ac:dyDescent="0.25"/>
    <row r="201" spans="1:3" customFormat="1" hidden="1" x14ac:dyDescent="0.25"/>
    <row r="202" spans="1:3" customFormat="1" hidden="1" x14ac:dyDescent="0.25"/>
    <row r="203" spans="1:3" customFormat="1" hidden="1" x14ac:dyDescent="0.25"/>
    <row r="204" spans="1:3" customFormat="1" hidden="1" x14ac:dyDescent="0.25"/>
    <row r="205" spans="1:3" customFormat="1" hidden="1" x14ac:dyDescent="0.25"/>
    <row r="206" spans="1:3" customFormat="1" hidden="1" x14ac:dyDescent="0.25"/>
    <row r="207" spans="1:3" customFormat="1" hidden="1" x14ac:dyDescent="0.25"/>
    <row r="208" spans="1:3" customFormat="1" hidden="1" x14ac:dyDescent="0.25"/>
    <row r="209" customFormat="1" hidden="1" x14ac:dyDescent="0.25"/>
    <row r="210" customFormat="1" hidden="1" x14ac:dyDescent="0.25"/>
    <row r="211" customFormat="1" hidden="1" x14ac:dyDescent="0.25"/>
    <row r="212" customFormat="1" hidden="1" x14ac:dyDescent="0.25"/>
    <row r="213" customFormat="1" hidden="1" x14ac:dyDescent="0.25"/>
    <row r="214" customFormat="1" hidden="1" x14ac:dyDescent="0.25"/>
    <row r="215" customFormat="1" hidden="1" x14ac:dyDescent="0.25"/>
    <row r="216" customFormat="1" hidden="1" x14ac:dyDescent="0.25"/>
    <row r="217" customFormat="1" hidden="1" x14ac:dyDescent="0.25"/>
    <row r="218" customFormat="1" hidden="1" x14ac:dyDescent="0.25"/>
    <row r="219" customFormat="1" hidden="1" x14ac:dyDescent="0.25"/>
    <row r="220" customFormat="1" hidden="1" x14ac:dyDescent="0.25"/>
    <row r="221" customFormat="1" hidden="1" x14ac:dyDescent="0.25"/>
    <row r="222" customFormat="1" hidden="1" x14ac:dyDescent="0.25"/>
    <row r="223" customFormat="1" hidden="1" x14ac:dyDescent="0.25"/>
    <row r="224" customFormat="1" hidden="1" x14ac:dyDescent="0.25"/>
    <row r="225" customFormat="1" hidden="1" x14ac:dyDescent="0.25"/>
    <row r="226" customFormat="1" hidden="1" x14ac:dyDescent="0.25"/>
    <row r="227" customFormat="1" hidden="1" x14ac:dyDescent="0.25"/>
    <row r="228" customFormat="1" hidden="1" x14ac:dyDescent="0.25"/>
    <row r="229" customFormat="1" hidden="1" x14ac:dyDescent="0.25"/>
    <row r="230" customFormat="1" hidden="1" x14ac:dyDescent="0.25"/>
    <row r="231" customFormat="1" hidden="1" x14ac:dyDescent="0.25"/>
    <row r="232" customFormat="1" hidden="1" x14ac:dyDescent="0.25"/>
    <row r="233" customFormat="1" hidden="1" x14ac:dyDescent="0.25"/>
    <row r="234" customFormat="1" hidden="1" x14ac:dyDescent="0.25"/>
    <row r="235" customFormat="1" hidden="1" x14ac:dyDescent="0.25"/>
    <row r="236" customFormat="1" hidden="1" x14ac:dyDescent="0.25"/>
    <row r="237" customFormat="1" hidden="1" x14ac:dyDescent="0.25"/>
    <row r="238" customFormat="1" hidden="1" x14ac:dyDescent="0.25"/>
    <row r="239" customFormat="1" hidden="1" x14ac:dyDescent="0.25"/>
    <row r="240" customFormat="1" hidden="1" x14ac:dyDescent="0.25"/>
    <row r="241" customFormat="1" hidden="1" x14ac:dyDescent="0.25"/>
    <row r="242" customFormat="1" hidden="1" x14ac:dyDescent="0.25"/>
    <row r="243" customFormat="1" hidden="1" x14ac:dyDescent="0.25"/>
    <row r="244" customFormat="1" hidden="1" x14ac:dyDescent="0.25"/>
    <row r="245" customFormat="1" hidden="1" x14ac:dyDescent="0.25"/>
    <row r="246" customFormat="1" hidden="1" x14ac:dyDescent="0.25"/>
    <row r="247" customFormat="1" hidden="1" x14ac:dyDescent="0.25"/>
    <row r="248" hidden="1" x14ac:dyDescent="0.25"/>
  </sheetData>
  <sheetProtection sheet="1" objects="1" scenarios="1" autoFilter="0"/>
  <autoFilter ref="A4:C193"/>
  <mergeCells count="4">
    <mergeCell ref="A2:C2"/>
    <mergeCell ref="A1:B1"/>
    <mergeCell ref="A3:C3"/>
    <mergeCell ref="A194:C194"/>
  </mergeCells>
  <conditionalFormatting sqref="C5">
    <cfRule type="expression" dxfId="5" priority="7">
      <formula>#REF!=1</formula>
    </cfRule>
  </conditionalFormatting>
  <conditionalFormatting sqref="C5">
    <cfRule type="expression" dxfId="4" priority="8">
      <formula>#REF!=1</formula>
    </cfRule>
  </conditionalFormatting>
  <conditionalFormatting sqref="C6:C46">
    <cfRule type="expression" dxfId="3" priority="5">
      <formula>#REF!=1</formula>
    </cfRule>
  </conditionalFormatting>
  <conditionalFormatting sqref="C6:C46">
    <cfRule type="expression" dxfId="2" priority="6">
      <formula>#REF!=1</formula>
    </cfRule>
  </conditionalFormatting>
  <conditionalFormatting sqref="B5:B56">
    <cfRule type="expression" dxfId="1" priority="3">
      <formula>#REF!=1</formula>
    </cfRule>
  </conditionalFormatting>
  <conditionalFormatting sqref="B5:B56">
    <cfRule type="expression" dxfId="0" priority="4">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31.42578125" customWidth="1"/>
    <col min="2" max="2" width="11.28515625" customWidth="1"/>
    <col min="3" max="3" width="58.28515625" customWidth="1"/>
    <col min="4" max="4" width="8.85546875" hidden="1" customWidth="1"/>
    <col min="5" max="5" width="0" hidden="1" customWidth="1"/>
    <col min="6" max="16384" width="8.85546875" hidden="1"/>
  </cols>
  <sheetData>
    <row r="1" spans="1:4" s="2" customFormat="1" ht="30" customHeight="1" x14ac:dyDescent="0.25">
      <c r="A1" s="95" t="s">
        <v>152</v>
      </c>
      <c r="B1" s="95"/>
      <c r="C1" s="10" t="s">
        <v>34</v>
      </c>
    </row>
    <row r="2" spans="1:4" s="2" customFormat="1" ht="18.75" x14ac:dyDescent="0.3">
      <c r="A2" s="94" t="s">
        <v>266</v>
      </c>
      <c r="B2" s="94"/>
      <c r="C2" s="94"/>
    </row>
    <row r="3" spans="1:4" s="2" customFormat="1" ht="51.75" customHeight="1" x14ac:dyDescent="0.25">
      <c r="A3" s="104" t="s">
        <v>381</v>
      </c>
      <c r="B3" s="104"/>
      <c r="C3" s="104"/>
    </row>
    <row r="4" spans="1:4" s="5" customFormat="1" x14ac:dyDescent="0.25">
      <c r="A4" s="39" t="s">
        <v>156</v>
      </c>
      <c r="B4" s="102" t="s">
        <v>157</v>
      </c>
      <c r="C4" s="103"/>
    </row>
    <row r="5" spans="1:4" s="1" customFormat="1" x14ac:dyDescent="0.25">
      <c r="A5" s="37" t="s">
        <v>267</v>
      </c>
      <c r="B5" s="98" t="s">
        <v>264</v>
      </c>
      <c r="C5" s="99"/>
      <c r="D5" s="1" t="s">
        <v>150</v>
      </c>
    </row>
    <row r="6" spans="1:4" x14ac:dyDescent="0.25">
      <c r="A6" s="38" t="s">
        <v>267</v>
      </c>
      <c r="B6" s="100" t="s">
        <v>268</v>
      </c>
      <c r="C6" s="101"/>
    </row>
    <row r="7" spans="1:4" x14ac:dyDescent="0.25">
      <c r="A7" s="54" t="s">
        <v>554</v>
      </c>
      <c r="B7" s="54"/>
      <c r="C7" s="54"/>
    </row>
    <row r="8" spans="1:4" ht="14.25" hidden="1" customHeight="1" x14ac:dyDescent="0.25"/>
  </sheetData>
  <sheetProtection sheet="1" objects="1" scenarios="1" autoFilter="0"/>
  <mergeCells count="7">
    <mergeCell ref="A1:B1"/>
    <mergeCell ref="A7:C7"/>
    <mergeCell ref="B5:C5"/>
    <mergeCell ref="B6:C6"/>
    <mergeCell ref="A2:C2"/>
    <mergeCell ref="B4:C4"/>
    <mergeCell ref="A3:C3"/>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pane ySplit="3" topLeftCell="A4" activePane="bottomLeft" state="frozen"/>
      <selection pane="bottomLeft" activeCell="A4" sqref="A4:C4"/>
    </sheetView>
  </sheetViews>
  <sheetFormatPr defaultColWidth="0" defaultRowHeight="15" zeroHeight="1" x14ac:dyDescent="0.25"/>
  <cols>
    <col min="1" max="1" width="27.140625" customWidth="1"/>
    <col min="2" max="2" width="18.140625" customWidth="1"/>
    <col min="3" max="3" width="49.42578125" customWidth="1"/>
    <col min="4" max="4" width="8.85546875" hidden="1" customWidth="1"/>
    <col min="5" max="5" width="0" hidden="1" customWidth="1"/>
    <col min="6" max="16384" width="8.85546875" hidden="1"/>
  </cols>
  <sheetData>
    <row r="1" spans="1:4" s="2" customFormat="1" ht="31.5" customHeight="1" x14ac:dyDescent="0.25">
      <c r="A1" s="95" t="s">
        <v>538</v>
      </c>
      <c r="B1" s="95"/>
      <c r="C1" s="10" t="s">
        <v>34</v>
      </c>
    </row>
    <row r="2" spans="1:4" s="2" customFormat="1" ht="18.75" x14ac:dyDescent="0.3">
      <c r="A2" s="94" t="s">
        <v>266</v>
      </c>
      <c r="B2" s="94"/>
      <c r="C2" s="94"/>
    </row>
    <row r="3" spans="1:4" s="2" customFormat="1" ht="51.75" customHeight="1" x14ac:dyDescent="0.25">
      <c r="A3" s="104" t="s">
        <v>539</v>
      </c>
      <c r="B3" s="104"/>
      <c r="C3" s="104"/>
    </row>
    <row r="4" spans="1:4" s="5" customFormat="1" ht="15" customHeight="1" x14ac:dyDescent="0.25">
      <c r="A4" s="102" t="s">
        <v>540</v>
      </c>
      <c r="B4" s="111"/>
      <c r="C4" s="103"/>
    </row>
    <row r="5" spans="1:4" s="1" customFormat="1" x14ac:dyDescent="0.25">
      <c r="A5" s="112" t="s">
        <v>541</v>
      </c>
      <c r="B5" s="113"/>
      <c r="C5" s="114"/>
      <c r="D5" s="1" t="s">
        <v>150</v>
      </c>
    </row>
    <row r="6" spans="1:4" s="1" customFormat="1" x14ac:dyDescent="0.25">
      <c r="A6" s="106" t="s">
        <v>542</v>
      </c>
      <c r="B6" s="107"/>
      <c r="C6" s="108"/>
      <c r="D6" s="1" t="s">
        <v>150</v>
      </c>
    </row>
    <row r="7" spans="1:4" s="1" customFormat="1" x14ac:dyDescent="0.25">
      <c r="A7" s="106" t="s">
        <v>543</v>
      </c>
      <c r="B7" s="107"/>
      <c r="C7" s="108"/>
      <c r="D7" s="1" t="s">
        <v>150</v>
      </c>
    </row>
    <row r="8" spans="1:4" x14ac:dyDescent="0.25">
      <c r="A8" s="106" t="s">
        <v>549</v>
      </c>
      <c r="B8" s="107"/>
      <c r="C8" s="108"/>
    </row>
    <row r="9" spans="1:4" x14ac:dyDescent="0.25">
      <c r="A9" s="106" t="s">
        <v>550</v>
      </c>
      <c r="B9" s="107"/>
      <c r="C9" s="108"/>
    </row>
    <row r="10" spans="1:4" x14ac:dyDescent="0.25">
      <c r="A10" s="106" t="s">
        <v>544</v>
      </c>
      <c r="B10" s="107"/>
      <c r="C10" s="108"/>
    </row>
    <row r="11" spans="1:4" x14ac:dyDescent="0.25">
      <c r="A11" s="106" t="s">
        <v>545</v>
      </c>
      <c r="B11" s="107"/>
      <c r="C11" s="108"/>
    </row>
    <row r="12" spans="1:4" x14ac:dyDescent="0.25">
      <c r="A12" s="115" t="s">
        <v>546</v>
      </c>
      <c r="B12" s="116"/>
      <c r="C12" s="117"/>
    </row>
    <row r="13" spans="1:4" ht="27.75" customHeight="1" x14ac:dyDescent="0.25">
      <c r="A13" s="109" t="s">
        <v>547</v>
      </c>
      <c r="B13" s="109"/>
      <c r="C13" s="109"/>
    </row>
    <row r="14" spans="1:4" ht="27.75" customHeight="1" x14ac:dyDescent="0.25">
      <c r="A14" s="110" t="s">
        <v>548</v>
      </c>
      <c r="B14" s="110"/>
      <c r="C14" s="110"/>
    </row>
    <row r="15" spans="1:4" x14ac:dyDescent="0.25">
      <c r="A15" s="105" t="s">
        <v>554</v>
      </c>
      <c r="B15" s="105"/>
      <c r="C15" s="105"/>
    </row>
  </sheetData>
  <sheetProtection sheet="1" objects="1" scenarios="1" autoFilter="0"/>
  <mergeCells count="15">
    <mergeCell ref="A1:B1"/>
    <mergeCell ref="A15:C15"/>
    <mergeCell ref="A7:C7"/>
    <mergeCell ref="A13:C13"/>
    <mergeCell ref="A14:C14"/>
    <mergeCell ref="A2:C2"/>
    <mergeCell ref="A3:C3"/>
    <mergeCell ref="A4:C4"/>
    <mergeCell ref="A5:C5"/>
    <mergeCell ref="A6:C6"/>
    <mergeCell ref="A8:C8"/>
    <mergeCell ref="A9:C9"/>
    <mergeCell ref="A10:C10"/>
    <mergeCell ref="A11:C11"/>
    <mergeCell ref="A12:C12"/>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Overview</vt:lpstr>
      <vt:lpstr>Summary</vt:lpstr>
      <vt:lpstr>Heart-Failure_Trigger_Codes</vt:lpstr>
      <vt:lpstr>Grouping_Codes</vt:lpstr>
      <vt:lpstr>Episode_Associations</vt:lpstr>
      <vt:lpstr>Episode_Exclusions</vt:lpstr>
      <vt:lpstr>ColumnTitleRegion1.a4.c12.6</vt:lpstr>
      <vt:lpstr>Episode_Associations!Print_Area</vt:lpstr>
      <vt:lpstr>Episode_Exclusions!Print_Area</vt:lpstr>
      <vt:lpstr>Grouping_Codes!Print_Area</vt:lpstr>
      <vt:lpstr>'Heart-Failure_Trigger_Codes'!Print_Area</vt:lpstr>
      <vt:lpstr>Overview!Print_Area</vt:lpstr>
      <vt:lpstr>Summary!Print_Area</vt:lpstr>
      <vt:lpstr>TitleRegion1.a10.b15.1</vt:lpstr>
      <vt:lpstr>TitleRegion1.a3.c22.3</vt:lpstr>
      <vt:lpstr>TitleRegion1.a4.c193.4</vt:lpstr>
      <vt:lpstr>TitleRegion1.a4.c6.5</vt:lpstr>
      <vt:lpstr>TitleRegion1.a4.e7.2</vt:lpstr>
      <vt:lpstr>TitleRegion2.a10.e13.2</vt:lpstr>
      <vt:lpstr>TitleRegion2.a17.b30.1</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Heart Failure.</dc:subject>
  <dc:creator>The Center for Medicare &amp; Medicaid Services</dc:creator>
  <cp:keywords>Fee-for-Service, Episodes of care, definitions, supplemental QRUR, Heart Failure.</cp:keywords>
  <cp:lastModifiedBy>Acumen</cp:lastModifiedBy>
  <dcterms:created xsi:type="dcterms:W3CDTF">2015-05-27T23:13:10Z</dcterms:created>
  <dcterms:modified xsi:type="dcterms:W3CDTF">2015-09-25T20:27:18Z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