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workbookProtection lockStructure="1"/>
  <bookViews>
    <workbookView xWindow="1310" yWindow="50" windowWidth="19420" windowHeight="11020" tabRatio="627"/>
  </bookViews>
  <sheets>
    <sheet name="Overview" sheetId="77" r:id="rId1"/>
    <sheet name="Approach" sheetId="78" r:id="rId2"/>
    <sheet name="IP_Medical" sheetId="53" r:id="rId3"/>
    <sheet name="IP_Surgical" sheetId="54" r:id="rId4"/>
    <sheet name="Emergency_Room" sheetId="71" r:id="rId5"/>
    <sheet name="Phys_&amp;_OP" sheetId="74" r:id="rId6"/>
    <sheet name="DMEPOS" sheetId="76" r:id="rId7"/>
  </sheets>
  <definedNames>
    <definedName name="_xlnm._FilterDatabase" localSheetId="6" hidden="1">DMEPOS!$A$2:$B$2</definedName>
    <definedName name="_xlnm._FilterDatabase" localSheetId="4" hidden="1">Emergency_Room!$A$2:$B$2</definedName>
    <definedName name="_xlnm._FilterDatabase" localSheetId="2" hidden="1">IP_Medical!$A$2:$B$30</definedName>
    <definedName name="_xlnm._FilterDatabase" localSheetId="3" hidden="1">IP_Surgical!$A$2:$B$34</definedName>
    <definedName name="_xlnm._FilterDatabase" localSheetId="5" hidden="1">'Phys_&amp;_OP'!$A$2:$D$62</definedName>
    <definedName name="_xlnm.Print_Area" localSheetId="1">Approach!$A$1:$A$8</definedName>
    <definedName name="_xlnm.Print_Area" localSheetId="6">DMEPOS!$A$1:$B$102</definedName>
    <definedName name="_xlnm.Print_Area" localSheetId="4">Emergency_Room!$A$1:$B$4</definedName>
    <definedName name="_xlnm.Print_Area" localSheetId="2">IP_Medical!$A$1:$B$31</definedName>
    <definedName name="_xlnm.Print_Area" localSheetId="3">IP_Surgical!$A$1:$B$35</definedName>
    <definedName name="_xlnm.Print_Area" localSheetId="0">Overview!$A$1:$B$31</definedName>
    <definedName name="_xlnm.Print_Area" localSheetId="5">'Phys_&amp;_OP'!$A$1:$D$464</definedName>
    <definedName name="TitleRegion1.A2.B101.7">DMEPOS!$A$2</definedName>
    <definedName name="TitleRegion1.A2.B3.5">Emergency_Room!$A$2</definedName>
    <definedName name="TitleRegion1.A2.B30.3">IP_Medical!$A$2</definedName>
    <definedName name="TitleRegion1.A2.B34.4">IP_Surgical!$A$2</definedName>
    <definedName name="TitleRegion1.A2.D464.6">'Phys_&amp;_OP'!$A$2</definedName>
    <definedName name="TitleRegion1.A5.B11.1">Overview!$A$5</definedName>
    <definedName name="TitleRegion2.A13.B30.1">Overview!$A$13</definedName>
  </definedName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<sst xmlns="http://schemas.openxmlformats.org/spreadsheetml/2006/main" count="2254" uniqueCount="1295">
  <si>
    <t>HCPCS Label</t>
  </si>
  <si>
    <t>Base DRG Label</t>
  </si>
  <si>
    <t>CCS Category Label</t>
  </si>
  <si>
    <t>E&amp;M CPT/HCPCS Label</t>
  </si>
  <si>
    <t>CPT/HCPCS</t>
  </si>
  <si>
    <t>CPT/HCPCS Label</t>
  </si>
  <si>
    <t>All</t>
  </si>
  <si>
    <t>007</t>
  </si>
  <si>
    <t>180</t>
  </si>
  <si>
    <t>158</t>
  </si>
  <si>
    <t>Spinal fusion</t>
  </si>
  <si>
    <t>091</t>
  </si>
  <si>
    <t>453</t>
  </si>
  <si>
    <t>Combined Anterior/Posterior Spinal Fusion</t>
  </si>
  <si>
    <t>456</t>
  </si>
  <si>
    <t>Spinal Fus Exc Cerv W Spinal Curv/Malig/Infec Or 9+ Fus</t>
  </si>
  <si>
    <t>252</t>
  </si>
  <si>
    <t>Other Vascular Procedures</t>
  </si>
  <si>
    <t>166</t>
  </si>
  <si>
    <t>Hemodialysis</t>
  </si>
  <si>
    <t>459</t>
  </si>
  <si>
    <t>Spinal Fusion Except Cervical</t>
  </si>
  <si>
    <t>057</t>
  </si>
  <si>
    <t>834</t>
  </si>
  <si>
    <t>Acute Leukemia W/O Major O.R. Procedure</t>
  </si>
  <si>
    <t>846</t>
  </si>
  <si>
    <t>Chemotherapy W/O Acute Leukemia As Secondary Diagnosis</t>
  </si>
  <si>
    <t>843</t>
  </si>
  <si>
    <t>Other Myeloprolif Dis Or Poorly Diff Neopl Diag</t>
  </si>
  <si>
    <t>840</t>
  </si>
  <si>
    <t>Lymphoma &amp; Non-Acute Leukemia</t>
  </si>
  <si>
    <t>837</t>
  </si>
  <si>
    <t>Chemo W Acute Leukemia As Sdx Or W High Dose Chemo Agent</t>
  </si>
  <si>
    <t>064</t>
  </si>
  <si>
    <t>056</t>
  </si>
  <si>
    <t>Degenerative Nervous System Disorders</t>
  </si>
  <si>
    <t>849</t>
  </si>
  <si>
    <t>Radiotherapy</t>
  </si>
  <si>
    <t>070</t>
  </si>
  <si>
    <t>685</t>
  </si>
  <si>
    <t>Admit For Renal Dialysis</t>
  </si>
  <si>
    <t>597</t>
  </si>
  <si>
    <t>Malignant Breast Disorders</t>
  </si>
  <si>
    <t>754</t>
  </si>
  <si>
    <t>Malignancy, Female Reproductive System</t>
  </si>
  <si>
    <t>722</t>
  </si>
  <si>
    <t>Malignancy, Male Reproductive System</t>
  </si>
  <si>
    <t>686</t>
  </si>
  <si>
    <t>Kidney &amp; Urinary Tract Neoplasms</t>
  </si>
  <si>
    <t>814</t>
  </si>
  <si>
    <t>Reticuloendothelial &amp; Immunity Disorders</t>
  </si>
  <si>
    <t>808</t>
  </si>
  <si>
    <t>Major Hematol/Immun Diag Exc Sickle Cell Crisis &amp; Coagul</t>
  </si>
  <si>
    <t>435</t>
  </si>
  <si>
    <t>Malignancy Of Hepatobiliary System Or Pancreas</t>
  </si>
  <si>
    <t>374</t>
  </si>
  <si>
    <t>Digestive Malignancy</t>
  </si>
  <si>
    <t>Respiratory Neoplasms</t>
  </si>
  <si>
    <t>146</t>
  </si>
  <si>
    <t>Ear, Nose, Mouth &amp; Throat Malignancy</t>
  </si>
  <si>
    <t>054</t>
  </si>
  <si>
    <t>Nervous System Neoplasms</t>
  </si>
  <si>
    <t>129</t>
  </si>
  <si>
    <t>Major Head &amp; Neck Procedures</t>
  </si>
  <si>
    <t>005</t>
  </si>
  <si>
    <t>Liver Transplant</t>
  </si>
  <si>
    <t>001</t>
  </si>
  <si>
    <t>Heart Transplant Or Implant Of Heart Assist System</t>
  </si>
  <si>
    <t>016</t>
  </si>
  <si>
    <t>Autologous Bone Marrow Transplant</t>
  </si>
  <si>
    <t>Lung Transplant</t>
  </si>
  <si>
    <t>829</t>
  </si>
  <si>
    <t>Myeloprolif Disord Or Poorly Diff Neopl W Other O.R. Proc</t>
  </si>
  <si>
    <t>820</t>
  </si>
  <si>
    <t>Lymphoma &amp; Leukemia W Major O.R. Procedure</t>
  </si>
  <si>
    <t>826</t>
  </si>
  <si>
    <t>Myeloprolif Disord Or Poorly Diff Neopl W Maj O.R. Proc</t>
  </si>
  <si>
    <t>823</t>
  </si>
  <si>
    <t>Lymphoma &amp; Non-Acute Leukemia W Other O.R. Proc</t>
  </si>
  <si>
    <t>739</t>
  </si>
  <si>
    <t>Uterine,adnexa Proc For Non-Ovarian/Adnexal Malig</t>
  </si>
  <si>
    <t>742</t>
  </si>
  <si>
    <t>Uterine &amp; Adnexa Proc For Non-Malignancy</t>
  </si>
  <si>
    <t>656</t>
  </si>
  <si>
    <t>Kidney &amp; Ureter Procedures For Neoplasm</t>
  </si>
  <si>
    <t>652</t>
  </si>
  <si>
    <t>Kidney Transplant</t>
  </si>
  <si>
    <t>614</t>
  </si>
  <si>
    <t>Adrenal &amp; Pituitary Procedures</t>
  </si>
  <si>
    <t>584</t>
  </si>
  <si>
    <t>Breast Biopsy, Local Excision &amp; Other Breast Procedures</t>
  </si>
  <si>
    <t>Peritoneal dialysis</t>
  </si>
  <si>
    <t>582</t>
  </si>
  <si>
    <t>Mastectomy For Malignancy</t>
  </si>
  <si>
    <t>477</t>
  </si>
  <si>
    <t>Biopsies Of Musculoskeletal System &amp; Connective Tissue</t>
  </si>
  <si>
    <t>471</t>
  </si>
  <si>
    <t>Cervical Spinal Fusion</t>
  </si>
  <si>
    <t>Creation, revision and removal of arteriovenous fistula or vessel-to-vessel cannula for dialysis</t>
  </si>
  <si>
    <t>058</t>
  </si>
  <si>
    <t>Bone marrow transplant</t>
  </si>
  <si>
    <t>076</t>
  </si>
  <si>
    <t>Colonoscopy and biopsy</t>
  </si>
  <si>
    <t>077</t>
  </si>
  <si>
    <t>Proctoscopy and anorectal biopsy</t>
  </si>
  <si>
    <t>079</t>
  </si>
  <si>
    <t>Local excision of large intestine lesion (not endoscopic)</t>
  </si>
  <si>
    <t>105</t>
  </si>
  <si>
    <t>Kidney transplant</t>
  </si>
  <si>
    <t>165</t>
  </si>
  <si>
    <t>Breast biopsy and other diagnostic procedures on breast</t>
  </si>
  <si>
    <t>Lumpectomy, quadrantectomy of breast</t>
  </si>
  <si>
    <t>167</t>
  </si>
  <si>
    <t>Mastectomy</t>
  </si>
  <si>
    <t>176</t>
  </si>
  <si>
    <t>Other organ transplantation</t>
  </si>
  <si>
    <t>211</t>
  </si>
  <si>
    <t>Therapeutic radiology</t>
  </si>
  <si>
    <t>220</t>
  </si>
  <si>
    <t>Ophthalmologic and otologic diagnosis and treatment</t>
  </si>
  <si>
    <t>224</t>
  </si>
  <si>
    <t>Cancer chemotherapy</t>
  </si>
  <si>
    <t>V2628</t>
  </si>
  <si>
    <t>Fabrication And Fitting Of Ocular Conformer</t>
  </si>
  <si>
    <t>V2203</t>
  </si>
  <si>
    <t>Spherocylinder, Bifocal, Plano To Plus Or Minus 4.00d Sphere, .12 To 2.00d Cylinder, Per Lens</t>
  </si>
  <si>
    <t>V2200</t>
  </si>
  <si>
    <t>Sphere, Bifocal, Plano To Plus Or Minus 4.00d, Per Lens</t>
  </si>
  <si>
    <t>V2103</t>
  </si>
  <si>
    <t>Spherocylinder, Single Vision, Plano To Plus Or Minus 4.00d Sphere, .12 To 2.00d Cylinder, Per Lens</t>
  </si>
  <si>
    <t>V2300</t>
  </si>
  <si>
    <t>Sphere, Trifocal, Plano To Plus Or Minus 4.00d, Per Lens</t>
  </si>
  <si>
    <t>V2220</t>
  </si>
  <si>
    <t>Bifocal Add Over 3.25d</t>
  </si>
  <si>
    <t>V2209</t>
  </si>
  <si>
    <t>Spherocylinder, Bifocal, Plus Or Minus 4.25 To Plus Or Minus 7.00d Sphere, 4.25 To  6.00d Cylinder, Per Lens</t>
  </si>
  <si>
    <t>V2205</t>
  </si>
  <si>
    <t>Spherocylinder, Bifocal, Plano To Plus Or Minus 4.00d Sphere, 4.25 To 6.00d Cylinder, Per Lens</t>
  </si>
  <si>
    <t>V2627</t>
  </si>
  <si>
    <t>Scleral Cover Shell</t>
  </si>
  <si>
    <t>V2624</t>
  </si>
  <si>
    <t>Polishing/Resurfacing Of Ocular Prosthesis</t>
  </si>
  <si>
    <t>V2303</t>
  </si>
  <si>
    <t>Spherocylinder, Trifocal, Plano To Plus Or Minus  4.00d Sphere, .12-2.00d Cylinder, Per Lens</t>
  </si>
  <si>
    <t>WW005</t>
  </si>
  <si>
    <t>V2100</t>
  </si>
  <si>
    <t>Sphere, Single Vision, Plano To Plus Or Minus 4.00, Per Lens</t>
  </si>
  <si>
    <t>V2020</t>
  </si>
  <si>
    <t>Frames, Purchases</t>
  </si>
  <si>
    <t>WW093</t>
  </si>
  <si>
    <t>WW006</t>
  </si>
  <si>
    <t>J7520</t>
  </si>
  <si>
    <t>Sirolimus, Oral, 1 Mg</t>
  </si>
  <si>
    <t>J1569</t>
  </si>
  <si>
    <t>Injection, Immune Globulin, (Gammagard Liquid), Non-Lyophilized, (E.G. Liquid), 500 Mg</t>
  </si>
  <si>
    <t>J1559</t>
  </si>
  <si>
    <t>Injection, Immune Globulin (Hizentra), 100 Mg</t>
  </si>
  <si>
    <t>J7507</t>
  </si>
  <si>
    <t>Tacrolimus, Immediate Release, Oral, 1 Mg</t>
  </si>
  <si>
    <t>J7518</t>
  </si>
  <si>
    <t>Mycophenolic Acid, Oral, 180 Mg</t>
  </si>
  <si>
    <t>J7517</t>
  </si>
  <si>
    <t>Mycophenolate Mofetil, Oral, 250 Mg</t>
  </si>
  <si>
    <t>774</t>
  </si>
  <si>
    <t>Vaginal Delivery W Complicating Diagnoses</t>
  </si>
  <si>
    <t>775</t>
  </si>
  <si>
    <t>Vaginal Delivery W/O Complicating Diagnoses</t>
  </si>
  <si>
    <t>776</t>
  </si>
  <si>
    <t>Postpartum &amp; Post Abortion Diagnoses W/O O.R. Procedure</t>
  </si>
  <si>
    <t>781</t>
  </si>
  <si>
    <t>Other Antepartum Diagnoses W Medical Complications</t>
  </si>
  <si>
    <t>642</t>
  </si>
  <si>
    <t>Inborn And Other Disorders Of Metabolism</t>
  </si>
  <si>
    <t>Other diagnostic ultrasound</t>
  </si>
  <si>
    <t>748</t>
  </si>
  <si>
    <t>Female Reproductive System Reconstructive Procedures</t>
  </si>
  <si>
    <t>770</t>
  </si>
  <si>
    <t>Abortion W D&amp;c, Aspiration Curettage Or Hysterotomy</t>
  </si>
  <si>
    <t>765</t>
  </si>
  <si>
    <t>Cesarean Section</t>
  </si>
  <si>
    <t>734</t>
  </si>
  <si>
    <t>736</t>
  </si>
  <si>
    <t>Uterine &amp; Adnexa Proc For Ovarian Or Adnexal Malignancy</t>
  </si>
  <si>
    <t>715</t>
  </si>
  <si>
    <t>Other Male Reproductive System O.R. Proc For Malignancy</t>
  </si>
  <si>
    <t>Pelvic Evisceration, Rad Hysterectomy &amp; Rad Vulvectomy</t>
  </si>
  <si>
    <t>008</t>
  </si>
  <si>
    <t>Simultaneous Pancreas/Kidney Transplant</t>
  </si>
  <si>
    <t>139</t>
  </si>
  <si>
    <t>332</t>
  </si>
  <si>
    <t>Rectal Resection</t>
  </si>
  <si>
    <t>240</t>
  </si>
  <si>
    <t>235</t>
  </si>
  <si>
    <t>233</t>
  </si>
  <si>
    <t>226</t>
  </si>
  <si>
    <t>135</t>
  </si>
  <si>
    <t>Forceps, vacuum, and breech delivery</t>
  </si>
  <si>
    <t>Fetal monitoring</t>
  </si>
  <si>
    <t>Laboratory - Chemistry and Hematology</t>
  </si>
  <si>
    <t>Other Laboratory</t>
  </si>
  <si>
    <t>Medications (Injections, infusions and other forms)</t>
  </si>
  <si>
    <t>241</t>
  </si>
  <si>
    <t>Visual aids and other optical supplies</t>
  </si>
  <si>
    <t>V2101</t>
  </si>
  <si>
    <t>Sphere, Single Vision, Plus Or Minus 4.12 To Plus Or Minus 7.00d, Per Lens</t>
  </si>
  <si>
    <t>V2102</t>
  </si>
  <si>
    <t>Sphere, Single Vision, Plus Or Minus  7.12 To Plus Or Minus 20.00d, Per Lens</t>
  </si>
  <si>
    <t>V2311</t>
  </si>
  <si>
    <t>Spherocylinder, Trifocal, Plus Or Minus 7.25 To Plus Or Minus 12.00d Sphere, .25 To 2.25d Cylinder, Per Lens</t>
  </si>
  <si>
    <t>V2313</t>
  </si>
  <si>
    <t>Spherocylinder, Trifocal, Plus Or Minus 7.25 To Plus Or Minus 12.00d Sphere, 4.25 To 6.00d Cylinder, Per Lens</t>
  </si>
  <si>
    <t>V2318</t>
  </si>
  <si>
    <t>Aniseikonic Lens, Trifocal</t>
  </si>
  <si>
    <t>V2319</t>
  </si>
  <si>
    <t>Trifocal Seg Width Over 28 Mm</t>
  </si>
  <si>
    <t>V2307</t>
  </si>
  <si>
    <t>Spherocylinder, Trifocal, Plus Or Minus 4.25 To Plus Or Minus 7.00d Sphere, .12 To 2.00d Cylinder, Per Lens</t>
  </si>
  <si>
    <t>J1561</t>
  </si>
  <si>
    <t>Injection, Immune Globulin, (Gamunex-C/Gammaked), Non-Lyophilized (E.G. Liquid), 500 Mg</t>
  </si>
  <si>
    <t>V2308</t>
  </si>
  <si>
    <t>Spherocylinder, Trifocal, Plus Or Minus 4.25 To Plus Or Minus 7.00d Sphere, 2.12 To 4.00d Cylinder, Per Lens</t>
  </si>
  <si>
    <t>V2306</t>
  </si>
  <si>
    <t>Spherocylinder, Trifocal, Plano To Plus Or Minus 4.00d Sphere, Over 6.00d Cylinder, Per Lens</t>
  </si>
  <si>
    <t>V2302</t>
  </si>
  <si>
    <t>Sphere, Trifocal, Plus Or Minus 7.12 To Plus Or Minus 20.00, Per Lens</t>
  </si>
  <si>
    <t>V2304</t>
  </si>
  <si>
    <t>Spherocylinder, Trifocal, Plano To Plus Or Minus 4.00d Sphere, 2.25-4.00d Cylinder, Per Lens</t>
  </si>
  <si>
    <t>V2305</t>
  </si>
  <si>
    <t>Spherocylinder, Trifocal, Plano To Plus Or Minus 4.00d Sphere, 4.25 To 6.00 Cylinder, Per Lens</t>
  </si>
  <si>
    <t>V2221</t>
  </si>
  <si>
    <t>Lenticular Lens, Per Lens, Bifocal</t>
  </si>
  <si>
    <t>V2301</t>
  </si>
  <si>
    <t>Sphere, Trifocal, Plus Or Minus 4.12 To Plus Or Minus 7.00d, Per Lens</t>
  </si>
  <si>
    <t>V2219</t>
  </si>
  <si>
    <t>Bifocal Seg Width Over 28mm</t>
  </si>
  <si>
    <t>V2214</t>
  </si>
  <si>
    <t>Spherocylinder, Bifocal, Sphere Over Plus Or Minus 12.00d, Per Lens</t>
  </si>
  <si>
    <t>V2215</t>
  </si>
  <si>
    <t>Lenticular (Myodisc), Per Lens, Bifocal</t>
  </si>
  <si>
    <t>V2210</t>
  </si>
  <si>
    <t>Spherocylinder, Bifocal, Plus Or Minus 4.25 To Plus Or Minus 7.00d Sphere, Over 6.00d Cylinder,per Lens</t>
  </si>
  <si>
    <t>V2211</t>
  </si>
  <si>
    <t>Spherocylinder, Bifocal, Plus Or Minus 7.25 To Plus Or Minus 12.00d Sphere, .25 To 2.25d Cylinder, Per Lens</t>
  </si>
  <si>
    <t>V2212</t>
  </si>
  <si>
    <t>Spherocylinder, Bifocal, Plus Or Minus 7.25 To Plus Or Minus 12.00d Sphere, 2.25 To 4.00d Cylinder, Per Lens</t>
  </si>
  <si>
    <t>V2213</t>
  </si>
  <si>
    <t>Spherocylinder, Bifocal, Plus Or Minus 7.25 To Plus Or Minus 12.00d Sphere, 4.25 To 6.00d Cylinder, Per Lens</t>
  </si>
  <si>
    <t>V2206</t>
  </si>
  <si>
    <t>Spherocylinder, Bifocal, Plano To Plus Or Minus 4.00d Sphere, Over 6.00d Cylinder, Per Lens</t>
  </si>
  <si>
    <t>V2207</t>
  </si>
  <si>
    <t>Spherocylinder, Bifocal, Plus Or Minus 4.25 To Plus Or Minus 7.00d Sphere,.12 To 2.00d Cylinder, Per Lens</t>
  </si>
  <si>
    <t>V2208</t>
  </si>
  <si>
    <t>Spherocylinder, Bifocal, Plus Or Minus 4.25 To Plus Or Minus 7.00d Sphere, 2.12 To 4.00d Cylinder, Per Lens</t>
  </si>
  <si>
    <t>V2204</t>
  </si>
  <si>
    <t>Spherocylinder, Bifocal, Plano To Plus Or Minus 4.00d Sphere, 2.12 To 4.00d Cylinder, Per Lens</t>
  </si>
  <si>
    <t>V2121</t>
  </si>
  <si>
    <t>Lenticular Lens, Per Lens, Single</t>
  </si>
  <si>
    <t>V2201</t>
  </si>
  <si>
    <t>Sphere, Bifocal, Plus Or Minus 4.12 To Plus Or Minus 7.00d, Per Lens</t>
  </si>
  <si>
    <t>V2202</t>
  </si>
  <si>
    <t>Sphere, Bifocal, Plus Or Minus 7.12 To Plus Or Minus 20.00d, Per Lens</t>
  </si>
  <si>
    <t>V2112</t>
  </si>
  <si>
    <t>Spherocylinder, Single Vision, Plus Or Minus 7.25 To Plus Or Minus 12.00d Sphere, 2.25d To 4.00d Cylinder, Per Lens</t>
  </si>
  <si>
    <t>V2113</t>
  </si>
  <si>
    <t>Spherocylinder, Single Vision, Plus Or Minus 7.25 To Plus Or Minus 12.00d Sphere, 4.25 To 6.00d Cylinder, Per Lens</t>
  </si>
  <si>
    <t>V2118</t>
  </si>
  <si>
    <t>Aniseikonic Lens, Single Vision</t>
  </si>
  <si>
    <t>V2107</t>
  </si>
  <si>
    <t>Spherocylinder, Single Vision, Plus Or Minus 4.25 To Plus Or Minus 7.00 Sphere, .12 To 2.00d Cylinder, Per Lens</t>
  </si>
  <si>
    <t>V2108</t>
  </si>
  <si>
    <t>Spherocylinder, Single Vision, Plus Or Minus 4.25d To Plus Or Minus 7.00d Sphere, 2.12 To 4.00d Cylinder, Per Lens</t>
  </si>
  <si>
    <t>V2109</t>
  </si>
  <si>
    <t>Spherocylinder, Single Vision, Plus Or Minus 4.25 To Plus Or Minus 7.00d Sphere, 4.25 To 6.00d  Cylinder, Per Lens</t>
  </si>
  <si>
    <t>V2111</t>
  </si>
  <si>
    <t>Spherocylinder, Single Vision, Plus Or Minus 7.25 To Plus Or Minus 12.00d Sphere, .25 To 2.25d Cylinder, Per Lens</t>
  </si>
  <si>
    <t>V2104</t>
  </si>
  <si>
    <t>Spherocylinder, Single Vision, Plano To Plus Or Minus 4.00d Sphere, 2.12 To 4.00d Cylinder, Per Lens</t>
  </si>
  <si>
    <t>V2105</t>
  </si>
  <si>
    <t>Spherocylinder, Single Vision, Plano To Plus Or Minus 4.00d Sphere, 4.25 To 6.00d Cylinder, Per Lens</t>
  </si>
  <si>
    <t>V2106</t>
  </si>
  <si>
    <t>Spherocylinder, Single Vision, Plano To Plus Or Minus 4.00d Sphere, Over 6.00d Cylinder, Per Lens</t>
  </si>
  <si>
    <t>V2744</t>
  </si>
  <si>
    <t>Tint, Photochromatic, Per Lens</t>
  </si>
  <si>
    <t>V2782</t>
  </si>
  <si>
    <t>Lens, Index 1.54 To 1.65 Plastic Or 1.60 To 1.79 Glass, Excludes Polycarbonate, Per Lens</t>
  </si>
  <si>
    <t>V2783</t>
  </si>
  <si>
    <t>Lens, Index Greater Than Or Equal To 1.66 Plastic Or Greater Than Or Equal To 1.80 Glass, Excludes Polycarbonate, Per Lens</t>
  </si>
  <si>
    <t>V2784</t>
  </si>
  <si>
    <t>Lens, Polycarbonate Or Equal, Any Index, Per Lens</t>
  </si>
  <si>
    <t>V2799</t>
  </si>
  <si>
    <t>Vision Service, Miscellaneous</t>
  </si>
  <si>
    <t>V2745</t>
  </si>
  <si>
    <t>Addition To Lens; Tint, Any Color, Solid, Gradient Or Equal, Excludes Photochromatic, Any Lens Material, Per Lens</t>
  </si>
  <si>
    <t>V2750</t>
  </si>
  <si>
    <t>Anti-Reflective Coating, Per Lens</t>
  </si>
  <si>
    <t>V2755</t>
  </si>
  <si>
    <t>U-V Lens, Per Lens</t>
  </si>
  <si>
    <t>V2780</t>
  </si>
  <si>
    <t>Oversize Lens, Per Lens</t>
  </si>
  <si>
    <t>V2718</t>
  </si>
  <si>
    <t>Press-On Lens, Fresnell Prism, Per Lens</t>
  </si>
  <si>
    <t>V2730</t>
  </si>
  <si>
    <t>Special Base Curve, Glass Or Plastic, Per Lens</t>
  </si>
  <si>
    <t>V2700</t>
  </si>
  <si>
    <t>Balance Lens, Per Lens</t>
  </si>
  <si>
    <t>V2710</t>
  </si>
  <si>
    <t>Slab Off Prism, Glass Or Plastic, Per Lens</t>
  </si>
  <si>
    <t>V2715</t>
  </si>
  <si>
    <t>Prism, Per Lens</t>
  </si>
  <si>
    <t>V2625</t>
  </si>
  <si>
    <t>Enlargement Of Ocular Prosthesis</t>
  </si>
  <si>
    <t>V2626</t>
  </si>
  <si>
    <t>Reduction Of Ocular Prosthesis</t>
  </si>
  <si>
    <t>V2523</t>
  </si>
  <si>
    <t>Contact Lens, Hydrophilic, Extended Wear, Per Lens</t>
  </si>
  <si>
    <t>V2531</t>
  </si>
  <si>
    <t>Contact Lens, Scleral, Gas Permeable, Per Lens (For Contact Lens Modification, See 92325)</t>
  </si>
  <si>
    <t>V2623</t>
  </si>
  <si>
    <t>Prosthetic Eye, Plastic, Custom</t>
  </si>
  <si>
    <t>V2513</t>
  </si>
  <si>
    <t>Contact Lens, Gas Permeable, Extended Wear, Per Lens</t>
  </si>
  <si>
    <t>J7639</t>
  </si>
  <si>
    <t>Dornase Alfa, Inhalation Solution, Fda-Approved Final Product, Non-Compounded, Administered Through Dme, Unit Dose Form, Per Milligram</t>
  </si>
  <si>
    <t>V2520</t>
  </si>
  <si>
    <t>Contact Lens, Hydrophilic, Spherical, Per Lens</t>
  </si>
  <si>
    <t>V2521</t>
  </si>
  <si>
    <t>Contact Lens, Hydrophilic, Toric, Or Prism Ballast, Per Lens</t>
  </si>
  <si>
    <t>V2522</t>
  </si>
  <si>
    <t>Contact Lens, Hydrophillic, Bifocal, Per Lens</t>
  </si>
  <si>
    <t>V2500</t>
  </si>
  <si>
    <t>Contact Lens, Pmma, Spherical, Per Lens</t>
  </si>
  <si>
    <t>V2510</t>
  </si>
  <si>
    <t>Contact Lens, Gas Permeable, Spherical, Per Lens</t>
  </si>
  <si>
    <t>V2511</t>
  </si>
  <si>
    <t>Contact Lens, Gas Permeable, Toric, Prism Ballast, Per Lens</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</si>
  <si>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</si>
  <si>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</si>
  <si>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</si>
  <si>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</si>
  <si>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</si>
  <si>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</si>
  <si>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</si>
  <si>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</si>
  <si>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E0483</t>
  </si>
  <si>
    <t>High Frequency Chest Wall Oscillation Air-Pulse Generator System, (Includes Hoses And Vest), Each</t>
  </si>
  <si>
    <t>Multiple Sclerosis &amp; Cerebellar Ataxia</t>
  </si>
  <si>
    <t>542</t>
  </si>
  <si>
    <t>Pathological Fractures &amp; Musculoskelet &amp; Conn Tiss Malig</t>
  </si>
  <si>
    <t>813</t>
  </si>
  <si>
    <t>Coagulation Disorders</t>
  </si>
  <si>
    <t>974</t>
  </si>
  <si>
    <t>Hiv W Major Related Condition</t>
  </si>
  <si>
    <t>239</t>
  </si>
  <si>
    <t>Amputation For Circ Sys Disorders Exc Upper Limb &amp; Toe</t>
  </si>
  <si>
    <t>463</t>
  </si>
  <si>
    <t>Wnd Debrid &amp; Skn Grft Exc Hand, For Musculo-Conn Tiss Dis</t>
  </si>
  <si>
    <t>84152</t>
  </si>
  <si>
    <t>Psa (Prostate Specific Antigen) Measurement</t>
  </si>
  <si>
    <t>84153</t>
  </si>
  <si>
    <t>84154</t>
  </si>
  <si>
    <t>86294</t>
  </si>
  <si>
    <t>Immunologic Analysis For Detection Of Tumor Antigen</t>
  </si>
  <si>
    <t>86300</t>
  </si>
  <si>
    <t>86301</t>
  </si>
  <si>
    <t>86304</t>
  </si>
  <si>
    <t>86305</t>
  </si>
  <si>
    <t>Analysis Of Female Reproductive Genetic Marker</t>
  </si>
  <si>
    <t>86316</t>
  </si>
  <si>
    <t>Analysis For Detection Of Tumor Marker</t>
  </si>
  <si>
    <t>86359</t>
  </si>
  <si>
    <t>T Cells Count, Total</t>
  </si>
  <si>
    <t>86360</t>
  </si>
  <si>
    <t>T Cell Count And Ratio</t>
  </si>
  <si>
    <t>86361</t>
  </si>
  <si>
    <t>86828</t>
  </si>
  <si>
    <t>Assessment Of Antibodies To Class I And Class Ii Human Leukocyte Antigens (Hla) Antigens</t>
  </si>
  <si>
    <t>86829</t>
  </si>
  <si>
    <t>Assessment Of Antibodies To Class I Or Class Ii Human Leukocyte Antigens (Hla) Antigens</t>
  </si>
  <si>
    <t>86830</t>
  </si>
  <si>
    <t>Assessment Of Antibody To Human Leukocyte Antigens (Hla) With Antibody Identification By Qualitative Panel Using Complete Hla Phenotypes, Hla Class I</t>
  </si>
  <si>
    <t>86831</t>
  </si>
  <si>
    <t>Assessment Of Antibody To Human Leukocyte Antigens (Hla) With Antibody Identification By Qualitative Panel Using Complete Hla Phenotypes, Hla Class Ii</t>
  </si>
  <si>
    <t>86832</t>
  </si>
  <si>
    <t>Assessment Of Antibody To Human Leukocyte Antigens (Hla) With High Definition Qualitative Panel For Identification Of Antibody Specificities, Hla Class I</t>
  </si>
  <si>
    <t>86833</t>
  </si>
  <si>
    <t>Assessment Of Antibody To Human Leukocyte Antigens (Hla) With High Definition Qualitative Panel For Identification Of Antibody Specificities, Hla Class Ii</t>
  </si>
  <si>
    <t>86834</t>
  </si>
  <si>
    <t>Assessment Of Antibody To Human Leukocyte Antigens (Hla), Hla Class I</t>
  </si>
  <si>
    <t>86835</t>
  </si>
  <si>
    <t>Assessment Of Antibody To Human Leukocyte Antigens (Hla) With Solid Phase Assays, Hla Class Ii</t>
  </si>
  <si>
    <t>243</t>
  </si>
  <si>
    <t>DME and supplies</t>
  </si>
  <si>
    <t>A9517</t>
  </si>
  <si>
    <t>Iodine I-131 Sodium Iodide Capsule(S), Therapeutic, Per Millicurie</t>
  </si>
  <si>
    <t>A9530</t>
  </si>
  <si>
    <t>Iodine I-131 Sodium Iodide Solution, Therapeutic, Per Millicurie</t>
  </si>
  <si>
    <t>A9543</t>
  </si>
  <si>
    <t>Yttrium Y-90 Ibritumomab Tiuxetan, Therapeutic, Per Treatment Dose, Up To 40 Millicuries</t>
  </si>
  <si>
    <t>A9545</t>
  </si>
  <si>
    <t>Iodine I-131 Tositumomab, Therapeutic, Per Treatment Dose</t>
  </si>
  <si>
    <t>A9600</t>
  </si>
  <si>
    <t>Strontium Sr-89 Chloride, Therapeutic, Per Millicurie</t>
  </si>
  <si>
    <t>A9604</t>
  </si>
  <si>
    <t>Samarium Sm-153 Lexidronam, Therapeutic, Per Treatment Dose, Up To 150 Millicuries</t>
  </si>
  <si>
    <t>A9699</t>
  </si>
  <si>
    <t>Radiopharmaceutical, Therapeutic, Not Otherwise Classified</t>
  </si>
  <si>
    <t>C1716</t>
  </si>
  <si>
    <t>Brachytherapy Source, Non-Stranded, Gold-198, Per Source</t>
  </si>
  <si>
    <t>C1717</t>
  </si>
  <si>
    <t>Brachytherapy Source, Non-Stranded, High Dose Rate Iridium-192, Per Source</t>
  </si>
  <si>
    <t>C1719</t>
  </si>
  <si>
    <t>Brachytherapy Source, Non-Stranded, Non-High Dose Rate Iridium-192, Per Source</t>
  </si>
  <si>
    <t>C1750</t>
  </si>
  <si>
    <t>Catheter, Hemodialysis/Peritoneal, Long-Term</t>
  </si>
  <si>
    <t>C1752</t>
  </si>
  <si>
    <t>Catheter, Hemodialysis/Peritoneal, Short-Term</t>
  </si>
  <si>
    <t>C1881</t>
  </si>
  <si>
    <t>Dialysis Access System (Implantable)</t>
  </si>
  <si>
    <t>C2616</t>
  </si>
  <si>
    <t>Brachytherapy Source, Non-Stranded, Yttrium-90, Per Source</t>
  </si>
  <si>
    <t>J1744</t>
  </si>
  <si>
    <t>Injection, Icatibant, 1 Mg</t>
  </si>
  <si>
    <t>A9563</t>
  </si>
  <si>
    <t>Sodium Phosphate P-32, Therapeutic, Per Millicurie</t>
  </si>
  <si>
    <t>J7500</t>
  </si>
  <si>
    <t>Azathioprine, Oral, 50 Mg</t>
  </si>
  <si>
    <t>J7502</t>
  </si>
  <si>
    <t>Cyclosporine, Oral, 100 Mg</t>
  </si>
  <si>
    <t>J7504</t>
  </si>
  <si>
    <t>Lymphocyte Immune Globulin, Antithymocyte Globulin, Equine, Parenteral, 250 Mg</t>
  </si>
  <si>
    <t>J8540</t>
  </si>
  <si>
    <t>Dexamethasone, Oral, 0.25 Mg</t>
  </si>
  <si>
    <t>J8560</t>
  </si>
  <si>
    <t>Etoposide; Oral, 50 Mg</t>
  </si>
  <si>
    <t>J9033</t>
  </si>
  <si>
    <t>Injection, Bendamustine Hcl, 1 Mg</t>
  </si>
  <si>
    <t>Q0162</t>
  </si>
  <si>
    <t>Ondansetron 1 Mg, Oral, Fda Approved Prescription Anti-Emetic, For Use As A Complete Therapeutic Substitute For An Iv Anti-Emetic At The Time Of Chemotherapy Treatment, Not To Exceed A 48 Hour Dosage</t>
  </si>
  <si>
    <t>Q0163</t>
  </si>
  <si>
    <t>Diphenhydramine Hydrochloride, 50 Mg, Oral, Fda Approved Prescription Anti-Emetic, For Use As A Complete Therapeutic Substitute For An Iv Anti-Emetic At Time Of Chemotherapy Treatment Not To Exceed A</t>
  </si>
  <si>
    <t>Q0164</t>
  </si>
  <si>
    <t>Prochlorperazine Maleate, 5  Mg, Oral, Fda Approved Prescription Anti-Emetic, For Use As A Complete Therapeutic Substitute For An Iv Anti-Emetic At The Time Of Chemotherapy Treatment, Not To Exceed A</t>
  </si>
  <si>
    <t>Q0166</t>
  </si>
  <si>
    <t>Granisetron Hydrochloride, 1 Mg, Oral, Fda Approved Prescription Anti-Emetic, For Use As A Complete Therapeutic Substitute For An Iv Anti-Emetic At The Time Of Chemotherapy Treatment, Not To Exceed A</t>
  </si>
  <si>
    <t>Q0167</t>
  </si>
  <si>
    <t>Dronabinol, 2.5 Mg, Oral, Fda Approved Prescription Anti-Emetic, For Use As A Complete Therapeutic Substitute For An Iv Anti-Emetic At The Time Of Chemotherapy Treatment, Not To Exceed A 48 Hour Dosag</t>
  </si>
  <si>
    <t>Q0169</t>
  </si>
  <si>
    <t>Promethazine Hydrochloride, 12.5 Mg, Oral, Fda Approved Prescription Anti-Emetic, For Use As A Complete Therapeutic Substitute For An Iv Anti-Emetic At The Time Of Chemotherapy Treatment, Not To Excee</t>
  </si>
  <si>
    <t>Q0170</t>
  </si>
  <si>
    <t>Promethazine Hydrochloride, 25  Mg, Oral, Fda Approved Prescription Anti-Emetic, For Use As A Complete Therapeutic Substitute For An Iv Anti-Emetic At The Time Of Chemotherapy Treatment, Not To Exceed</t>
  </si>
  <si>
    <t>Q0172</t>
  </si>
  <si>
    <t>Chlorpromazine Hydrochloride, 25 Mg, Oral, Fda Approved Prescription Anti-Emetic, For Use As A Complete Therapeutic Substitute For An Iv Anti-Emetic At The Time Of Chemotherapy Treatment, Not To Excee</t>
  </si>
  <si>
    <t>Q0175</t>
  </si>
  <si>
    <t>Perphenazine, 4 Mg, Oral, Fda Approved Prescription Anti-Emetic, For Use As A Complete Therapeutic Substitute For An Iv Anti-Emetic At The Time Of Chemotherapy Treatment, Not To Exceed A 48 Hour Dosag</t>
  </si>
  <si>
    <t>Q0177</t>
  </si>
  <si>
    <t>Hydroxyzine Pamoate, 25 Mg, Oral, Fda Approved Prescription Anti-Emetic, For Use As A Complete Therapeutic Substitute For An Iv Anti-Emetic At The Time Of Chemotherapy Treatment, Not To Exceed A 48 Ho</t>
  </si>
  <si>
    <t>227</t>
  </si>
  <si>
    <t>Other diagnostic procedures (interview, evaluation, consultation)</t>
  </si>
  <si>
    <t>99385</t>
  </si>
  <si>
    <t>Initial New Patient Preventive Medicine Evaluation Age 18-39 Years</t>
  </si>
  <si>
    <t>99386</t>
  </si>
  <si>
    <t>Initial New Patient Preventive Medicine Evaluation Age 40-64 Years</t>
  </si>
  <si>
    <t>99387</t>
  </si>
  <si>
    <t>Initial New Patient Preventive Medicine Evaluation, Age 65 Years And Older</t>
  </si>
  <si>
    <t>99394</t>
  </si>
  <si>
    <t>Established Patient Periodic Preventive Medicine Examination, Age 12 Through 17 Years</t>
  </si>
  <si>
    <t>99395</t>
  </si>
  <si>
    <t>Established Patient Periodic Preventive Medicine Examination Age 18-39 Years</t>
  </si>
  <si>
    <t>99396</t>
  </si>
  <si>
    <t>Established Patient Periodic Preventive Medicine Examination Age 40-64 Years</t>
  </si>
  <si>
    <t>99397</t>
  </si>
  <si>
    <t>Established Patient Periodic Preventive Medicine Examination, Age 65 Years And Older</t>
  </si>
  <si>
    <t>99401</t>
  </si>
  <si>
    <t>Preventive Medicine Counseling, Approximately 15 Minutes</t>
  </si>
  <si>
    <t>99402</t>
  </si>
  <si>
    <t>Preventive Medicine Counseling, Approximately 30 Minutes</t>
  </si>
  <si>
    <t>99404</t>
  </si>
  <si>
    <t>Preventive Medicine Counseling, Approximately 60 Minutes</t>
  </si>
  <si>
    <t>Q0178</t>
  </si>
  <si>
    <t>Hydroxyzine Pamoate, 50 Mg, Oral, Fda Approved Prescription Anti-Emetic, For Use As A Complete Therapeutic Substitute For An Iv Anti-Emetic At The Time Of Chemotherapy Treatment, Not To Exceed A 48 Ho</t>
  </si>
  <si>
    <t>A4648</t>
  </si>
  <si>
    <t>Tissue Marker, Implantable, Any Type, Each</t>
  </si>
  <si>
    <t>99406</t>
  </si>
  <si>
    <t>Smoking And Tobacco Use Intermediate Counseling, Greater Than 3 Minutes Up To 10 Minutes</t>
  </si>
  <si>
    <t>99412</t>
  </si>
  <si>
    <t>Group Preventive Medicine Counseling, Approximately 60 Minutes</t>
  </si>
  <si>
    <t>G0402</t>
  </si>
  <si>
    <t>Initial Preventive Physical Examination; Face-To-Face Visit, Services Limited To New Beneficiary During The First 12 Months Of Medicare Enrollment</t>
  </si>
  <si>
    <t>99407</t>
  </si>
  <si>
    <t>Smoking And Tobacco Use Intensive Counseling, Greater Than 10 Minutes</t>
  </si>
  <si>
    <t>99408</t>
  </si>
  <si>
    <t>Alcohol And/Or Substance Abuse Screening And Intervention, 15-30 Minutes</t>
  </si>
  <si>
    <t>G0438</t>
  </si>
  <si>
    <t>Annual Wellness Visit; Includes A Personalized Prevention Plan Of Service (Pps), Initial Visit</t>
  </si>
  <si>
    <t>G0439</t>
  </si>
  <si>
    <t>Annual Wellness Visit, Includes A Personalized Prevention Plan Of Service (Pps), Subsequent Visit</t>
  </si>
  <si>
    <t>G0445</t>
  </si>
  <si>
    <t>High Intensity Behavioral Counseling To Prevent Sexually Transmitted Infection; Face-To-Face, Individual, Includes: Education, Skills Training And Guidance On How To Change Sexual Behavior; Performed</t>
  </si>
  <si>
    <t>82085</t>
  </si>
  <si>
    <t>Aldolase (Enzyme) Level</t>
  </si>
  <si>
    <t>82103</t>
  </si>
  <si>
    <t>Alpha-1-Antitrypsin (Protein) Blood Test</t>
  </si>
  <si>
    <t>82104</t>
  </si>
  <si>
    <t>82105</t>
  </si>
  <si>
    <t>Alpha-Fetoprotein (Afp) Level, Serum</t>
  </si>
  <si>
    <t>82107</t>
  </si>
  <si>
    <t>Alpha-Fetoprotein (Afp) Analysis</t>
  </si>
  <si>
    <t>82136</t>
  </si>
  <si>
    <t>Amino Acid Level, Multiple Amino Acids</t>
  </si>
  <si>
    <t>82139</t>
  </si>
  <si>
    <t>82157</t>
  </si>
  <si>
    <t>Androstenedione (Hormone) Level</t>
  </si>
  <si>
    <t>82270</t>
  </si>
  <si>
    <t>Stool Analysis For Blood To Screen For Colon Tumors</t>
  </si>
  <si>
    <t>82308</t>
  </si>
  <si>
    <t>Calcitonin (Hormone) Level</t>
  </si>
  <si>
    <t>82378</t>
  </si>
  <si>
    <t>Carcinoembryonic Antigen (Cea) Protein Level</t>
  </si>
  <si>
    <t>82379</t>
  </si>
  <si>
    <t>Carnitine Level</t>
  </si>
  <si>
    <t>82387</t>
  </si>
  <si>
    <t>Cathepsin-D (Enzyme) Level</t>
  </si>
  <si>
    <t>82390</t>
  </si>
  <si>
    <t>Ceruloplasmin (Protein) Level</t>
  </si>
  <si>
    <t>82507</t>
  </si>
  <si>
    <t>Citrate Level</t>
  </si>
  <si>
    <t>82523</t>
  </si>
  <si>
    <t>Collagen Cross Links Test, (Urine Test To Evaluate Bone Health)</t>
  </si>
  <si>
    <t>82585</t>
  </si>
  <si>
    <t>Cryofibrinogen (Protein) Level</t>
  </si>
  <si>
    <t>82595</t>
  </si>
  <si>
    <t>Cryoglobulin (Protein) Measurement</t>
  </si>
  <si>
    <t>82615</t>
  </si>
  <si>
    <t>Cystine And Homocystine (Amino Acids) Analysis</t>
  </si>
  <si>
    <t>82784</t>
  </si>
  <si>
    <t>Gammaglobulin (Immune System Protein) Measurement</t>
  </si>
  <si>
    <t>82785</t>
  </si>
  <si>
    <t>Ige (Immune System Protein) Level</t>
  </si>
  <si>
    <t>82787</t>
  </si>
  <si>
    <t>82955</t>
  </si>
  <si>
    <t>G6pd (Enzyme) Level</t>
  </si>
  <si>
    <t>82960</t>
  </si>
  <si>
    <t>G6pd (Enzyme) Screening Test</t>
  </si>
  <si>
    <t>82965</t>
  </si>
  <si>
    <t>Glutamate Dehydrogenase (Enzyme) Measurement</t>
  </si>
  <si>
    <t>82977</t>
  </si>
  <si>
    <t>Glutamyltransferase (Liver Enzyme) Level</t>
  </si>
  <si>
    <t>82978</t>
  </si>
  <si>
    <t>Glutathione (Protein) Level</t>
  </si>
  <si>
    <t>83080</t>
  </si>
  <si>
    <t>B-Hexosaminidase (Enzyme) Level</t>
  </si>
  <si>
    <t>83090</t>
  </si>
  <si>
    <t>Homocysteine (Amino Acid) Level</t>
  </si>
  <si>
    <t>83497</t>
  </si>
  <si>
    <t>Hydroxyindolacetic Acid (Product Of Metabolism) Level</t>
  </si>
  <si>
    <t>83670</t>
  </si>
  <si>
    <t>Leucine Aminopeptidase (Enzyme) Level</t>
  </si>
  <si>
    <t>83873</t>
  </si>
  <si>
    <t>Myelin Basic Protein (Nerve Protein) Level, Spinal Fluid</t>
  </si>
  <si>
    <t>83883</t>
  </si>
  <si>
    <t>Nephelometry, Test Method Using Light</t>
  </si>
  <si>
    <t>83916</t>
  </si>
  <si>
    <t>Measurement Of Immune Substance (Oligoclonal Bands)</t>
  </si>
  <si>
    <t>83918</t>
  </si>
  <si>
    <t>Organic Acids Level</t>
  </si>
  <si>
    <t>83921</t>
  </si>
  <si>
    <t>Organic Acid Level</t>
  </si>
  <si>
    <t>83937</t>
  </si>
  <si>
    <t>Osteocalcin (Bone Protein) Level</t>
  </si>
  <si>
    <t>83951</t>
  </si>
  <si>
    <t>Oncoprotein (Cancer Related Gene) Measurement</t>
  </si>
  <si>
    <t>84110</t>
  </si>
  <si>
    <t>Urine Porphobilinogen (Metabolism Substance) Level</t>
  </si>
  <si>
    <t>84120</t>
  </si>
  <si>
    <t>Urine Porphyrins (Metabolism Substance) Measurement</t>
  </si>
  <si>
    <t>84126</t>
  </si>
  <si>
    <t>Stool Porphyrins (Metabolism Substance) Level</t>
  </si>
  <si>
    <t>84203</t>
  </si>
  <si>
    <t>Protoporphyrin (Metabolism Substance) Screening Test</t>
  </si>
  <si>
    <t>84210</t>
  </si>
  <si>
    <t>Pyruvate (Organic Acid) Level</t>
  </si>
  <si>
    <t>84220</t>
  </si>
  <si>
    <t>Pyruvate Kinase (Enzyme) Level</t>
  </si>
  <si>
    <t>G0103</t>
  </si>
  <si>
    <t>Prostate Cancer Screening; Prostate Specific Antigen Test (Psa)</t>
  </si>
  <si>
    <t>82017</t>
  </si>
  <si>
    <t>Chemical Test For Genetic Disorder</t>
  </si>
  <si>
    <t>82106</t>
  </si>
  <si>
    <t>Alpha-Fetoprotein (Afp) Level, Amniotic Fluid</t>
  </si>
  <si>
    <t>82135</t>
  </si>
  <si>
    <t>Aminolevulinic Acid (Protein) Level</t>
  </si>
  <si>
    <t>82638</t>
  </si>
  <si>
    <t>Dibucaine Number (Enzyme) Measurement</t>
  </si>
  <si>
    <t>82759</t>
  </si>
  <si>
    <t>Galactokinase (Enzyme) Level</t>
  </si>
  <si>
    <t>82760</t>
  </si>
  <si>
    <t>Galactose (Carbohydrate) Level</t>
  </si>
  <si>
    <t>82775</t>
  </si>
  <si>
    <t>Galactose-1-Phosphate Uridyl Transferase (Enzyme) Level</t>
  </si>
  <si>
    <t>82963</t>
  </si>
  <si>
    <t>Glucosidase (Sugar Enzyme) Measurement</t>
  </si>
  <si>
    <t>82975</t>
  </si>
  <si>
    <t>Glutamine (Amino Acid By Product) Level</t>
  </si>
  <si>
    <t>82979</t>
  </si>
  <si>
    <t>Glutathione Reductase (Enzyme) Level</t>
  </si>
  <si>
    <t>83491</t>
  </si>
  <si>
    <t>Hydroxycorticosteroids, 17 (Adrenal Gland Hormone) Level</t>
  </si>
  <si>
    <t>83500</t>
  </si>
  <si>
    <t>Hydroxyproline (Amino Acid) Measurement</t>
  </si>
  <si>
    <t>83570</t>
  </si>
  <si>
    <t>Isocitric Dehydrogenase (Enzyme) Level</t>
  </si>
  <si>
    <t>83586</t>
  </si>
  <si>
    <t>Ketosteroids, 17 (Hormone) Measurement</t>
  </si>
  <si>
    <t>83593</t>
  </si>
  <si>
    <t>83664</t>
  </si>
  <si>
    <t>Fetal Lung Maturity Assessment</t>
  </si>
  <si>
    <t>83864</t>
  </si>
  <si>
    <t>Mucopolysaccharides (Protein) Level</t>
  </si>
  <si>
    <t>83866</t>
  </si>
  <si>
    <t>Mucopolysaccharides (Protein) Screening Test</t>
  </si>
  <si>
    <t>83950</t>
  </si>
  <si>
    <t>Her-2 Oncoprotein (Cancer Related Gene) Measurement</t>
  </si>
  <si>
    <t>84030</t>
  </si>
  <si>
    <t>Phenylalanine, Pku (Amino Acid) Level</t>
  </si>
  <si>
    <t>84035</t>
  </si>
  <si>
    <t>Phenylketones (Ketone) Analysis</t>
  </si>
  <si>
    <t>84081</t>
  </si>
  <si>
    <t>Phosphatidylglycerol (Amniotic Fluid Organic Acid) Level</t>
  </si>
  <si>
    <t>84087</t>
  </si>
  <si>
    <t>Phosphohexose Isomerase (Enzyme) Level</t>
  </si>
  <si>
    <t>84106</t>
  </si>
  <si>
    <t>Urine Porphobilinogen (Metabolism Substance) Analysis</t>
  </si>
  <si>
    <t>84112</t>
  </si>
  <si>
    <t>Cervicovaginal Secretion Of Placenta Protein</t>
  </si>
  <si>
    <t>84127</t>
  </si>
  <si>
    <t>Stool Porphyrins (Metabolism Substance) Analysis</t>
  </si>
  <si>
    <t>84202</t>
  </si>
  <si>
    <t>Protoporphyrin (Metabolism Substance) Level</t>
  </si>
  <si>
    <t>84488</t>
  </si>
  <si>
    <t>Trypsin (Pancreatic Enzyme) Analysis, Stool</t>
  </si>
  <si>
    <t>84510</t>
  </si>
  <si>
    <t>Tyrosine (Amino Acid) Level</t>
  </si>
  <si>
    <t>84580</t>
  </si>
  <si>
    <t>Urobilinogen (Metabolism Substance) Level, Urine</t>
  </si>
  <si>
    <t>84583</t>
  </si>
  <si>
    <t>Urobilinogen (Metabolism Substance) Measurement, Urine</t>
  </si>
  <si>
    <t>84620</t>
  </si>
  <si>
    <t>Xylose (Carbohydrate) Absorption Test Of Blood And/Or Urine</t>
  </si>
  <si>
    <t>G0436</t>
  </si>
  <si>
    <t>Smoking And Tobacco Cessation Counseling Visit For The Asymptomatic Patient; Intermediate, Greater Than 3 Minutes, Up To 10 Minutes</t>
  </si>
  <si>
    <t>G0437</t>
  </si>
  <si>
    <t>Smoking And Tobacco Cessation Counseling Visit For The Asymptomatic Patient; Intensive, Greater Than 10 Minutes</t>
  </si>
  <si>
    <t>80158</t>
  </si>
  <si>
    <t>Cyclosporine Level</t>
  </si>
  <si>
    <t>80169</t>
  </si>
  <si>
    <t>Everolimus Level</t>
  </si>
  <si>
    <t>82232</t>
  </si>
  <si>
    <t>Beta-2 Microglobulin (Protein) Level</t>
  </si>
  <si>
    <t>80195</t>
  </si>
  <si>
    <t>Sirolimus Level</t>
  </si>
  <si>
    <t>80197</t>
  </si>
  <si>
    <t>Tacrolimus Level</t>
  </si>
  <si>
    <t>G0328</t>
  </si>
  <si>
    <t>Colorectal Cancer Screening; Fecal Occult Blood Test, Immunoassay, 1-3 Simultaneous</t>
  </si>
  <si>
    <t>G0464</t>
  </si>
  <si>
    <t>Colorectal Cancer Screening; Stool-Based Dna And Fecal Occult Hemoglobin (E.G., Kras, Ndrg4 And Bmp3)</t>
  </si>
  <si>
    <t>C9021</t>
  </si>
  <si>
    <t>Injection, Obinutuzumab, 10 Mg</t>
  </si>
  <si>
    <t>C9025</t>
  </si>
  <si>
    <t>Injection, Ramucirumab, 5 Mg</t>
  </si>
  <si>
    <t>C9026</t>
  </si>
  <si>
    <t>Injection, Vedolizumab, 1 Mg</t>
  </si>
  <si>
    <t>C9257</t>
  </si>
  <si>
    <t>Injection, Bevacizumab, 0.25 Mg</t>
  </si>
  <si>
    <t>C9275</t>
  </si>
  <si>
    <t>Injection, Hexaminolevulinate Hydrochloride, 100 Mg, Per Study Dose</t>
  </si>
  <si>
    <t>C9292</t>
  </si>
  <si>
    <t>Injection, Pertuzumab, 10 Mg</t>
  </si>
  <si>
    <t>C9295</t>
  </si>
  <si>
    <t>Injection, Carfilzomib, 1 Mg</t>
  </si>
  <si>
    <t>C9296</t>
  </si>
  <si>
    <t>Injection, Ziv-Aflibercept, 1 Mg</t>
  </si>
  <si>
    <t>C9399</t>
  </si>
  <si>
    <t>Unclassified Drugs Or Biologicals</t>
  </si>
  <si>
    <t>C9441</t>
  </si>
  <si>
    <t>Injection, Ferric Carboxymaltose, 1 Mg</t>
  </si>
  <si>
    <t>G3001</t>
  </si>
  <si>
    <t>Administration And Supply Of Tositumomab, 450 Mg</t>
  </si>
  <si>
    <t>86807</t>
  </si>
  <si>
    <t>Transplant Antibody Measurement</t>
  </si>
  <si>
    <t>86808</t>
  </si>
  <si>
    <t>J0180</t>
  </si>
  <si>
    <t>Injection, Agalsidase Beta, 1 Mg</t>
  </si>
  <si>
    <t>J0129</t>
  </si>
  <si>
    <t>Injection, Abatacept, 10 Mg (Code May Be Used For Medicare When Drug Administered Under The Direct Supervision Of A Physician, Not For Use When Drug Is Self Administered)</t>
  </si>
  <si>
    <t>J0220</t>
  </si>
  <si>
    <t>Injection, Alglucosidase Alfa, 10 Mg, Not Otherwise Specified</t>
  </si>
  <si>
    <t>J0221</t>
  </si>
  <si>
    <t>Injection, Alglucosidase Alfa, (Lumizyme), 10 Mg</t>
  </si>
  <si>
    <t>J0256</t>
  </si>
  <si>
    <t>Injection, Alpha 1 Proteinase Inhibitor (Human), Not Otherwise Specified, 10 Mg</t>
  </si>
  <si>
    <t>J0257</t>
  </si>
  <si>
    <t>Injection, Alpha 1 Proteinase Inhibitor (Human), (Glassia), 10 Mg</t>
  </si>
  <si>
    <t>J0135</t>
  </si>
  <si>
    <t>Injection, Adalimumab, 20 Mg</t>
  </si>
  <si>
    <t>J0207</t>
  </si>
  <si>
    <t>Injection, Amifostine, 500 Mg</t>
  </si>
  <si>
    <t>J0490</t>
  </si>
  <si>
    <t>Injection, Belimumab, 10 Mg</t>
  </si>
  <si>
    <t>J0515</t>
  </si>
  <si>
    <t>Injection, Benztropine Mesylate, Per 1 Mg</t>
  </si>
  <si>
    <t>J0594</t>
  </si>
  <si>
    <t>Injection, Busulfan, 1 Mg</t>
  </si>
  <si>
    <t>J0597</t>
  </si>
  <si>
    <t>Injection, C-1 Esterase Inhibitor (Human), Berinert, 10 Units</t>
  </si>
  <si>
    <t>J0598</t>
  </si>
  <si>
    <t>Injection, C-1 Esterase Inhibitor (Human), Cinryze, 10 Units</t>
  </si>
  <si>
    <t>J0600</t>
  </si>
  <si>
    <t>Injection, Edetate Calcium Disodium, Up To 1000 Mg</t>
  </si>
  <si>
    <t>J0640</t>
  </si>
  <si>
    <t>Injection, Leucovorin Calcium, Per 50 Mg</t>
  </si>
  <si>
    <t>J0641</t>
  </si>
  <si>
    <t>Injection, Levoleucovorin Calcium, 0.5 Mg</t>
  </si>
  <si>
    <t>J0717</t>
  </si>
  <si>
    <t>Injection, Certolizumab Pegol, 1 Mg (Code May Be Used For Medicare When Drug Administered Under The Direct Supervision Of A Physician, Not For Use When Drug Is Self Administered)</t>
  </si>
  <si>
    <t>J0718</t>
  </si>
  <si>
    <t>Injection, Certolizumab Pegol, 1 Mg</t>
  </si>
  <si>
    <t>J0725</t>
  </si>
  <si>
    <t>Injection, Chorionic Gonadotropin, Per 1,000 Usp Units</t>
  </si>
  <si>
    <t>J0795</t>
  </si>
  <si>
    <t>Injection, Corticorelin Ovine Triflutate, 1 Microgram</t>
  </si>
  <si>
    <t>J0800</t>
  </si>
  <si>
    <t>Injection, Corticotropin, Up To 40 Units</t>
  </si>
  <si>
    <t>J0894</t>
  </si>
  <si>
    <t>Injection, Decitabine, 1 Mg</t>
  </si>
  <si>
    <t>J0895</t>
  </si>
  <si>
    <t>Injection, Deferoxamine Mesylate, 500 Mg</t>
  </si>
  <si>
    <t>J0480</t>
  </si>
  <si>
    <t>Injection, Basiliximab, 20 Mg</t>
  </si>
  <si>
    <t>J0485</t>
  </si>
  <si>
    <t>Injection, Belatacept, 1 Mg</t>
  </si>
  <si>
    <t>J1290</t>
  </si>
  <si>
    <t>Injection, Ecallantide, 1 Mg</t>
  </si>
  <si>
    <t>J1300</t>
  </si>
  <si>
    <t>Injection, Eculizumab, 10 Mg</t>
  </si>
  <si>
    <t>J1110</t>
  </si>
  <si>
    <t>Injection, Dihydroergotamine Mesylate, Per 1 Mg</t>
  </si>
  <si>
    <t>J1190</t>
  </si>
  <si>
    <t>Injection, Dexrazoxane Hydrochloride, Per 250 Mg</t>
  </si>
  <si>
    <t>J1440</t>
  </si>
  <si>
    <t>Injection, Filgrastim (G-Csf), 300 Mcg</t>
  </si>
  <si>
    <t>J1441</t>
  </si>
  <si>
    <t>Injection, Filgrastim (G-Csf), 480 Mcg</t>
  </si>
  <si>
    <t>J1455</t>
  </si>
  <si>
    <t>Injection, Foscarnet Sodium, Per 1000 Mg</t>
  </si>
  <si>
    <t>J1459</t>
  </si>
  <si>
    <t>Injection, Immune Globulin (Privigen), Intravenous, Non-Lyophilized (E.G. Liquid), 500 Mg</t>
  </si>
  <si>
    <t>J1460</t>
  </si>
  <si>
    <t>Injection, Gamma Globulin, Intramuscular, 1 Cc</t>
  </si>
  <si>
    <t>J1556</t>
  </si>
  <si>
    <t>Injection, Immune Globulin (Bivigam), 500 Mg</t>
  </si>
  <si>
    <t>J1557</t>
  </si>
  <si>
    <t>Injection, Immune Globulin, (Gammaplex), Intravenous, Non-Lyophilized (E.G. Liquid), 500 Mg</t>
  </si>
  <si>
    <t>J1560</t>
  </si>
  <si>
    <t>Injection, Gamma Globulin, Intramuscular, Over 10 Cc</t>
  </si>
  <si>
    <t>J1566</t>
  </si>
  <si>
    <t>Injection, Immune Globulin, Intravenous, Lyophilized (E.G. Powder), Not Otherwise Specified, 500 Mg</t>
  </si>
  <si>
    <t>J1568</t>
  </si>
  <si>
    <t>Injection, Immune Globulin, (Octagam), Intravenous, Non-Lyophilized (E.G. Liquid), 500 Mg</t>
  </si>
  <si>
    <t>J1572</t>
  </si>
  <si>
    <t>Injection, Immune Globulin, (Flebogamma/Flebogamma Dif), Intravenous, Non-Lyophilized (E.G. Liquid), 500 Mg</t>
  </si>
  <si>
    <t>J1595</t>
  </si>
  <si>
    <t>Injection, Glatiramer Acetate, 20 Mg</t>
  </si>
  <si>
    <t>J1599</t>
  </si>
  <si>
    <t>Injection, Immune Globulin, Intravenous, Non-Lyophilized (E.G. Liquid), Not Otherwise Specified, 500 Mg</t>
  </si>
  <si>
    <t>J1442</t>
  </si>
  <si>
    <t>Injection, Filgrastim (G-Csf), 1 Microgram</t>
  </si>
  <si>
    <t>J1446</t>
  </si>
  <si>
    <t>Injection, Tbo-Filgrastim, 5 Micrograms</t>
  </si>
  <si>
    <t>J1640</t>
  </si>
  <si>
    <t>Injection, Hemin, 1 Mg</t>
  </si>
  <si>
    <t>J1743</t>
  </si>
  <si>
    <t>Injection, Idursulfase, 1 Mg</t>
  </si>
  <si>
    <t>J1600</t>
  </si>
  <si>
    <t>Injection, Gold Sodium Thiomalate, Up To 50 Mg</t>
  </si>
  <si>
    <t>J1750</t>
  </si>
  <si>
    <t>Injection, Iron Dextran, 50 Mg</t>
  </si>
  <si>
    <t>J1756</t>
  </si>
  <si>
    <t>Injection, Iron Sucrose, 1 Mg</t>
  </si>
  <si>
    <t>J1786</t>
  </si>
  <si>
    <t>Injection, Imiglucerase, 10 Units</t>
  </si>
  <si>
    <t>J1830</t>
  </si>
  <si>
    <t>Injection Interferon Beta-1b, 0.25 Mg (Code May Be Used For Medicare When Drug Administered Under The Direct Supervision Of A Physician, Not For  Use When Drug Is Self Administered)</t>
  </si>
  <si>
    <t>J1930</t>
  </si>
  <si>
    <t>Injection, Lanreotide, 1 Mg</t>
  </si>
  <si>
    <t>J1950</t>
  </si>
  <si>
    <t>Injection, Leuprolide Acetate (For Depot Suspension), Per 3.75 Mg</t>
  </si>
  <si>
    <t>J1955</t>
  </si>
  <si>
    <t>Injection, Levocarnitine, Per 1 Gm</t>
  </si>
  <si>
    <t>J2323</t>
  </si>
  <si>
    <t>Injection, Natalizumab, 1 Mg</t>
  </si>
  <si>
    <t>J1602</t>
  </si>
  <si>
    <t>Injection, Golimumab, 1 Mg, For Intravenous Use</t>
  </si>
  <si>
    <t>J2425</t>
  </si>
  <si>
    <t>Injection, Palifermin, 50 Micrograms</t>
  </si>
  <si>
    <t>J2430</t>
  </si>
  <si>
    <t>Injection, Pamidronate Disodium, Per 30 Mg</t>
  </si>
  <si>
    <t>J2440</t>
  </si>
  <si>
    <t>Injection, Papaverine Hcl, Up To 60 Mg</t>
  </si>
  <si>
    <t>J1745</t>
  </si>
  <si>
    <t>Injection Infliximab, 10 Mg</t>
  </si>
  <si>
    <t>J2355</t>
  </si>
  <si>
    <t>Injection, Oprelvekin, 5 Mg</t>
  </si>
  <si>
    <t>J2590</t>
  </si>
  <si>
    <t>Injection, Oxytocin, Up To 10 Units</t>
  </si>
  <si>
    <t>J2597</t>
  </si>
  <si>
    <t>Injection, Desmopressin Acetate, Per 1 Mcg</t>
  </si>
  <si>
    <t>J2505</t>
  </si>
  <si>
    <t>Injection, Pegfilgrastim, 6 Mg</t>
  </si>
  <si>
    <t>J2724</t>
  </si>
  <si>
    <t>Injection, Protein C Concentrate, Intravenous, Human, 10 Iu</t>
  </si>
  <si>
    <t>J2562</t>
  </si>
  <si>
    <t>Injection, Plerixafor, 1 Mg</t>
  </si>
  <si>
    <t>J2783</t>
  </si>
  <si>
    <t>Injection, Rasburicase, 0.5 Mg</t>
  </si>
  <si>
    <t>J2790</t>
  </si>
  <si>
    <t>Injection, Rho D Immune Globulin, Human, Full Dose, 300 Micrograms (1500 I.U.)</t>
  </si>
  <si>
    <t>J2791</t>
  </si>
  <si>
    <t>Injection, Rho(D) Immune Globulin (Human), (Rhophylac), Intramuscular Or Intravenous, 100 Iu</t>
  </si>
  <si>
    <t>J2792</t>
  </si>
  <si>
    <t>Injection, Rho D Immune Globulin, Intravenous, Human, Solvent Detergent, 100 Iu</t>
  </si>
  <si>
    <t>J2796</t>
  </si>
  <si>
    <t>Injection, Romiplostim, 10 Micrograms</t>
  </si>
  <si>
    <t>J2800</t>
  </si>
  <si>
    <t>Injection, Methocarbamol, Up To 10 Ml</t>
  </si>
  <si>
    <t>J2805</t>
  </si>
  <si>
    <t>Injection, Sincalide, 5 Micrograms</t>
  </si>
  <si>
    <t>J2710</t>
  </si>
  <si>
    <t>Injection, Neostigmine Methylsulfate, Up To 0.5 Mg</t>
  </si>
  <si>
    <t>J2850</t>
  </si>
  <si>
    <t>Injection, Secretin, Synthetic, Human, 1 Microgram</t>
  </si>
  <si>
    <t>J2916</t>
  </si>
  <si>
    <t>Injection, Sodium Ferric Gluconate Complex In Sucrose Injection, 12.5 Mg</t>
  </si>
  <si>
    <t>J3060</t>
  </si>
  <si>
    <t>Injection, Taliglucerace Alfa, 10 Units</t>
  </si>
  <si>
    <t>J3110</t>
  </si>
  <si>
    <t>Injection, Teriparatide, 10 Mcg</t>
  </si>
  <si>
    <t>J3240</t>
  </si>
  <si>
    <t>Injection, Thyrotropin Alpha, 0.9 Mg, Provided In 1.1 Mg Vial</t>
  </si>
  <si>
    <t>J3262</t>
  </si>
  <si>
    <t>Injection, Tocilizumab, 1 Mg</t>
  </si>
  <si>
    <t>J3315</t>
  </si>
  <si>
    <t>Injection, Triptorelin Pamoate, 3.75 Mg</t>
  </si>
  <si>
    <t>J3350</t>
  </si>
  <si>
    <t>Injection, Urea, Up To 40 Gm</t>
  </si>
  <si>
    <t>J3385</t>
  </si>
  <si>
    <t>Injection, Velaglucerase Alfa, 100 Units</t>
  </si>
  <si>
    <t>J2778</t>
  </si>
  <si>
    <t>Injection, Ranibizumab, 0.1 Mg</t>
  </si>
  <si>
    <t>J3590</t>
  </si>
  <si>
    <t>Unclassified Biologics</t>
  </si>
  <si>
    <t>J7180</t>
  </si>
  <si>
    <t>Injection, Factor Xiii (Antihemophilic Factor, Human), 1 I.U.</t>
  </si>
  <si>
    <t>J7183</t>
  </si>
  <si>
    <t>Injection, Von Willebrand Factor Complex (Human), Wilate, 1 I.U. Vwf:rco</t>
  </si>
  <si>
    <t>J7185</t>
  </si>
  <si>
    <t>Injection, Factor Viii (Antihemophilic Factor, Recombinant) (Xyntha), Per I.U.</t>
  </si>
  <si>
    <t>J7186</t>
  </si>
  <si>
    <t>Injection, Antihemophilic Factor Viii/Von Willebrand Factor Complex (Human), Per Factor Viii I.U.</t>
  </si>
  <si>
    <t>J7187</t>
  </si>
  <si>
    <t>Injection, Von Willebrand Factor Complex (Humate-P), Per Iu Vwf:rco</t>
  </si>
  <si>
    <t>J7189</t>
  </si>
  <si>
    <t>Factor Viia (Antihemophilic Factor, Recombinant), Per 1 Microgram</t>
  </si>
  <si>
    <t>J7190</t>
  </si>
  <si>
    <t>Factor Viii (Antihemophilic Factor, Human) Per I.U.</t>
  </si>
  <si>
    <t>J7192</t>
  </si>
  <si>
    <t>Factor Viii (Antihemophilic Factor, Recombinant) Per I.U., Not Otherwise Specified</t>
  </si>
  <si>
    <t>J7193</t>
  </si>
  <si>
    <t>Factor Ix (Antihemophilic Factor, Purified, Non-Recombinant) Per I.U.</t>
  </si>
  <si>
    <t>J7194</t>
  </si>
  <si>
    <t>Factor Ix, Complex, Per I.U.</t>
  </si>
  <si>
    <t>J7195</t>
  </si>
  <si>
    <t>Injection, Factor Ix (Antihemophilic Factor, Recombinant) Per Iu, Not Otherwise Specified</t>
  </si>
  <si>
    <t>J7197</t>
  </si>
  <si>
    <t>Antithrombin Iii (Human), Per I.U.</t>
  </si>
  <si>
    <t>J7198</t>
  </si>
  <si>
    <t>Anti-Inhibitor, Per I.U.</t>
  </si>
  <si>
    <t>J7199</t>
  </si>
  <si>
    <t>Hemophilia Clotting Factor, Not Otherwise Classified</t>
  </si>
  <si>
    <t>J2820</t>
  </si>
  <si>
    <t>Injection, Sargramostim (Gm-Csf), 50 Mcg</t>
  </si>
  <si>
    <t>J7315</t>
  </si>
  <si>
    <t>Mitomycin, Ophthalmic, 0.2 Mg</t>
  </si>
  <si>
    <t>J7316</t>
  </si>
  <si>
    <t>Injection, Ocriplasmin, 0.125 Mg</t>
  </si>
  <si>
    <t>J3396</t>
  </si>
  <si>
    <t>Injection, Verteporfin, 0.1 Mg</t>
  </si>
  <si>
    <t>J7308</t>
  </si>
  <si>
    <t>Aminolevulinic Acid Hcl For Topical Administration, 20%, Single Unit Dosage Form (354 Mg)</t>
  </si>
  <si>
    <t>J7508</t>
  </si>
  <si>
    <t>Tacrolimus, Extended Release, Oral, 0.1 Mg</t>
  </si>
  <si>
    <t>J7511</t>
  </si>
  <si>
    <t>Lymphocyte Immune Globulin, Antithymocyte Globulin, Rabbit, Parenteral, 25mg</t>
  </si>
  <si>
    <t>J7515</t>
  </si>
  <si>
    <t>Cyclosporine, Oral, 25 Mg</t>
  </si>
  <si>
    <t>J7525</t>
  </si>
  <si>
    <t>Tacrolimus, Parenteral, 5 Mg</t>
  </si>
  <si>
    <t>J7527</t>
  </si>
  <si>
    <t>Everolimus, Oral, 0.25 Mg</t>
  </si>
  <si>
    <t>J8520</t>
  </si>
  <si>
    <t>Capecitabine, Oral, 150 Mg</t>
  </si>
  <si>
    <t>J8521</t>
  </si>
  <si>
    <t>Capecitabine, Oral, 500 Mg</t>
  </si>
  <si>
    <t>J8530</t>
  </si>
  <si>
    <t>Cyclophosphamide; Oral, 25 Mg</t>
  </si>
  <si>
    <t>J8610</t>
  </si>
  <si>
    <t>Methotrexate; Oral, 2.5 Mg</t>
  </si>
  <si>
    <t>J8700</t>
  </si>
  <si>
    <t>Temozolomide, Oral, 5 Mg</t>
  </si>
  <si>
    <t>J8999</t>
  </si>
  <si>
    <t>Prescription Drug, Oral, Chemotherapeutic, Nos</t>
  </si>
  <si>
    <t>J9000</t>
  </si>
  <si>
    <t>Injection, Doxorubicin Hydrochloride, 10 Mg</t>
  </si>
  <si>
    <t>J9010</t>
  </si>
  <si>
    <t>Injection, Alemtuzumab, 10 Mg</t>
  </si>
  <si>
    <t>206</t>
  </si>
  <si>
    <t>Microscopic examination (bacterial smear, culture, toxicology)</t>
  </si>
  <si>
    <t>82127</t>
  </si>
  <si>
    <t>Amino Acid Analysis</t>
  </si>
  <si>
    <t>82128</t>
  </si>
  <si>
    <t>Amino Acid Analysis, Multiple Amino Acids</t>
  </si>
  <si>
    <t>J9015</t>
  </si>
  <si>
    <t>Injection, Aldesleukin, Per Single Use Vial</t>
  </si>
  <si>
    <t>J9017</t>
  </si>
  <si>
    <t>Injection, Arsenic Trioxide, 1 Mg</t>
  </si>
  <si>
    <t>88230</t>
  </si>
  <si>
    <t>Tissue Culture To Identify White Blood Cell Disorders</t>
  </si>
  <si>
    <t>88237</t>
  </si>
  <si>
    <t>Tissue Culture For Tumor Disorders Of Bone Marrow And Blood Cells</t>
  </si>
  <si>
    <t>88239</t>
  </si>
  <si>
    <t>Tissue Culture For Tumor Disorders</t>
  </si>
  <si>
    <t>87535</t>
  </si>
  <si>
    <t>Detection Test For Hiv-1 Virus</t>
  </si>
  <si>
    <t>87536</t>
  </si>
  <si>
    <t>87537</t>
  </si>
  <si>
    <t>Detection Test For Hiv-2 Virus</t>
  </si>
  <si>
    <t>87538</t>
  </si>
  <si>
    <t>87539</t>
  </si>
  <si>
    <t>87901</t>
  </si>
  <si>
    <t>Analysis Test For Hiv-1 Virus</t>
  </si>
  <si>
    <t>87902</t>
  </si>
  <si>
    <t>Analysis Test For Hepatitis C Virus</t>
  </si>
  <si>
    <t>87903</t>
  </si>
  <si>
    <t>87904</t>
  </si>
  <si>
    <t>87906</t>
  </si>
  <si>
    <t>86825</t>
  </si>
  <si>
    <t>Immunologic Analysis For Organ Transplant</t>
  </si>
  <si>
    <t>86826</t>
  </si>
  <si>
    <t>J9019</t>
  </si>
  <si>
    <t>Injection, Asparaginase (Erwinaze), 1,000 Iu</t>
  </si>
  <si>
    <t>J9020</t>
  </si>
  <si>
    <t>Injection, Asparaginase, Not Otherwise Specified, 10,000 Units</t>
  </si>
  <si>
    <t>J9025</t>
  </si>
  <si>
    <t>Injection, Azacitidine, 1 Mg</t>
  </si>
  <si>
    <t>J9027</t>
  </si>
  <si>
    <t>Injection, Clofarabine, 1 Mg</t>
  </si>
  <si>
    <t>J9031</t>
  </si>
  <si>
    <t>Bcg (Intravesical) Per Instillation</t>
  </si>
  <si>
    <t>J9035</t>
  </si>
  <si>
    <t>Injection, Bevacizumab, 10 Mg</t>
  </si>
  <si>
    <t>J9040</t>
  </si>
  <si>
    <t>Injection, Bleomycin Sulfate, 15 Units</t>
  </si>
  <si>
    <t>J9041</t>
  </si>
  <si>
    <t>Injection, Bortezomib, 0.1 Mg</t>
  </si>
  <si>
    <t>J9042</t>
  </si>
  <si>
    <t>Injection, Brentuximab Vedotin, 1 Mg</t>
  </si>
  <si>
    <t>J9043</t>
  </si>
  <si>
    <t>Injection, Cabazitaxel, 1 Mg</t>
  </si>
  <si>
    <t>J9045</t>
  </si>
  <si>
    <t>Injection, Carboplatin, 50 Mg</t>
  </si>
  <si>
    <t>J9047</t>
  </si>
  <si>
    <t>J9050</t>
  </si>
  <si>
    <t>Injection, Carmustine, 100 Mg</t>
  </si>
  <si>
    <t>J9055</t>
  </si>
  <si>
    <t>Injection, Cetuximab, 10 Mg</t>
  </si>
  <si>
    <t>J9060</t>
  </si>
  <si>
    <t>Injection, Cisplatin, Powder Or Solution, 10 Mg</t>
  </si>
  <si>
    <t>J9065</t>
  </si>
  <si>
    <t>Injection, Cladribine, Per 1 Mg</t>
  </si>
  <si>
    <t>J9070</t>
  </si>
  <si>
    <t>Cyclophosphamide, 100 Mg</t>
  </si>
  <si>
    <t>J9098</t>
  </si>
  <si>
    <t>Injection, Cytarabine Liposome, 10 Mg</t>
  </si>
  <si>
    <t>J9100</t>
  </si>
  <si>
    <t>Injection, Cytarabine, 100 Mg</t>
  </si>
  <si>
    <t>J9120</t>
  </si>
  <si>
    <t>Injection, Dactinomycin, 0.5 Mg</t>
  </si>
  <si>
    <t>J9130</t>
  </si>
  <si>
    <t>Dacarbazine, 100 Mg</t>
  </si>
  <si>
    <t>J9150</t>
  </si>
  <si>
    <t>Injection, Daunorubicin, 10 Mg</t>
  </si>
  <si>
    <t>J9155</t>
  </si>
  <si>
    <t>Injection, Degarelix, 1 Mg</t>
  </si>
  <si>
    <t>J9171</t>
  </si>
  <si>
    <t>Injection, Docetaxel, 1 Mg</t>
  </si>
  <si>
    <t>J9178</t>
  </si>
  <si>
    <t>Injection, Epirubicin Hcl, 2 Mg</t>
  </si>
  <si>
    <t>J9179</t>
  </si>
  <si>
    <t>Injection, Eribulin Mesylate, 0.1 Mg</t>
  </si>
  <si>
    <t>J9181</t>
  </si>
  <si>
    <t>Injection, Etoposide, 10 Mg</t>
  </si>
  <si>
    <t>J9185</t>
  </si>
  <si>
    <t>Injection, Fludarabine Phosphate, 50 Mg</t>
  </si>
  <si>
    <t>J9190</t>
  </si>
  <si>
    <t>Injection, Fluorouracil, 500 Mg</t>
  </si>
  <si>
    <t>J9200</t>
  </si>
  <si>
    <t>Injection, Floxuridine, 500 Mg</t>
  </si>
  <si>
    <t>J9201</t>
  </si>
  <si>
    <t>Injection, Gemcitabine Hydrochloride, 200 Mg</t>
  </si>
  <si>
    <t>J9202</t>
  </si>
  <si>
    <t>Goserelin Acetate Implant, Per 3.6 Mg</t>
  </si>
  <si>
    <t>J9206</t>
  </si>
  <si>
    <t>Injection, Irinotecan, 20 Mg</t>
  </si>
  <si>
    <t>J9207</t>
  </si>
  <si>
    <t>Injection, Ixabepilone, 1 Mg</t>
  </si>
  <si>
    <t>J9208</t>
  </si>
  <si>
    <t>Injection, Ifosfamide, 1 Gram</t>
  </si>
  <si>
    <t>J9209</t>
  </si>
  <si>
    <t>Injection, Mesna, 200 Mg</t>
  </si>
  <si>
    <t>J9211</t>
  </si>
  <si>
    <t>Injection, Idarubicin Hydrochloride, 5 Mg</t>
  </si>
  <si>
    <t>J9214</t>
  </si>
  <si>
    <t>Injection, Interferon, Alfa-2b, Recombinant, 1 Million Units</t>
  </si>
  <si>
    <t>J9216</t>
  </si>
  <si>
    <t>Injection, Interferon, Gamma 1-B, 3 Million Units</t>
  </si>
  <si>
    <t>J9217</t>
  </si>
  <si>
    <t>Leuprolide Acetate (For Depot Suspension), 7.5 Mg</t>
  </si>
  <si>
    <t>J9218</t>
  </si>
  <si>
    <t>Leuprolide Acetate, Per 1 Mg</t>
  </si>
  <si>
    <t>J9219</t>
  </si>
  <si>
    <t>Leuprolide Acetate Implant, 65 Mg</t>
  </si>
  <si>
    <t>J9225</t>
  </si>
  <si>
    <t>Histrelin Implant (Vantas), 50 Mg</t>
  </si>
  <si>
    <t>J9228</t>
  </si>
  <si>
    <t>Injection, Ipilimumab, 1 Mg</t>
  </si>
  <si>
    <t>J9230</t>
  </si>
  <si>
    <t>Injection, Mechlorethamine Hydrochloride, (Nitrogen Mustard), 10 Mg</t>
  </si>
  <si>
    <t>J9245</t>
  </si>
  <si>
    <t>Injection, Melphalan Hydrochloride, 50 Mg</t>
  </si>
  <si>
    <t>J9250</t>
  </si>
  <si>
    <t>Methotrexate Sodium, 5 Mg</t>
  </si>
  <si>
    <t>J9260</t>
  </si>
  <si>
    <t>Methotrexate Sodium, 50 Mg</t>
  </si>
  <si>
    <t>J9261</t>
  </si>
  <si>
    <t>Injection, Nelarabine, 50 Mg</t>
  </si>
  <si>
    <t>J9262</t>
  </si>
  <si>
    <t>Injection, Omacetaxine Mepesuccinate, 0.01 Mg</t>
  </si>
  <si>
    <t>J9263</t>
  </si>
  <si>
    <t>Injection, Oxaliplatin, 0.5 Mg</t>
  </si>
  <si>
    <t>J9264</t>
  </si>
  <si>
    <t>Injection, Paclitaxel Protein-Bound Particles, 1 Mg</t>
  </si>
  <si>
    <t>J9265</t>
  </si>
  <si>
    <t>Injection, Paclitaxel, 30 Mg</t>
  </si>
  <si>
    <t>J9266</t>
  </si>
  <si>
    <t>Injection, Pegaspargase, Per Single Dose Vial</t>
  </si>
  <si>
    <t>J9268</t>
  </si>
  <si>
    <t>Injection, Pentostatin, 10 Mg</t>
  </si>
  <si>
    <t>J9270</t>
  </si>
  <si>
    <t>Injection, Plicamycin, 2.5 Mg</t>
  </si>
  <si>
    <t>J9280</t>
  </si>
  <si>
    <t>Injection, Mitomycin, 5 Mg</t>
  </si>
  <si>
    <t>J9293</t>
  </si>
  <si>
    <t>Injection, Mitoxantrone Hydrochloride, Per 5 Mg</t>
  </si>
  <si>
    <t>J9302</t>
  </si>
  <si>
    <t>Injection, Ofatumumab, 10 Mg</t>
  </si>
  <si>
    <t>J9303</t>
  </si>
  <si>
    <t>Injection, Panitumumab, 10 Mg</t>
  </si>
  <si>
    <t>J9305</t>
  </si>
  <si>
    <t>Injection, Pemetrexed, 10 Mg</t>
  </si>
  <si>
    <t>J9306</t>
  </si>
  <si>
    <t>Injection, Pertuzumab, 1 Mg</t>
  </si>
  <si>
    <t>J9307</t>
  </si>
  <si>
    <t>Injection, Pralatrexate, 1 Mg</t>
  </si>
  <si>
    <t>J9310</t>
  </si>
  <si>
    <t>Injection, Rituximab, 100 Mg</t>
  </si>
  <si>
    <t>J9315</t>
  </si>
  <si>
    <t>Injection, Romidepsin, 1 Mg</t>
  </si>
  <si>
    <t>J9320</t>
  </si>
  <si>
    <t>Injection, Streptozocin, 1 Gram</t>
  </si>
  <si>
    <t>J9328</t>
  </si>
  <si>
    <t>Injection, Temozolomide, 1 Mg</t>
  </si>
  <si>
    <t>J9330</t>
  </si>
  <si>
    <t>Injection, Temsirolimus, 1 Mg</t>
  </si>
  <si>
    <t>J9340</t>
  </si>
  <si>
    <t>Injection, Thiotepa, 15 Mg</t>
  </si>
  <si>
    <t>J9351</t>
  </si>
  <si>
    <t>Injection, Topotecan, 0.1 Mg</t>
  </si>
  <si>
    <t>J9354</t>
  </si>
  <si>
    <t>Injection, Ado-Trastuzumab Emtansine, 1 Mg</t>
  </si>
  <si>
    <t>J9355</t>
  </si>
  <si>
    <t>Injection, Trastuzumab, 10 Mg</t>
  </si>
  <si>
    <t>J9357</t>
  </si>
  <si>
    <t>Injection, Valrubicin, Intravesical, 200 Mg</t>
  </si>
  <si>
    <t>J9360</t>
  </si>
  <si>
    <t>Injection, Vinblastine Sulfate, 1 Mg</t>
  </si>
  <si>
    <t>J9370</t>
  </si>
  <si>
    <t>Vincristine Sulfate, 1 Mg</t>
  </si>
  <si>
    <t>J9371</t>
  </si>
  <si>
    <t>Injection, Vincristine Sulfate Liposome, 1 Mg</t>
  </si>
  <si>
    <t>J9390</t>
  </si>
  <si>
    <t>Injection, Vinorelbine Tartrate, 10 Mg</t>
  </si>
  <si>
    <t>J9395</t>
  </si>
  <si>
    <t>Injection, Fulvestrant, 25 Mg</t>
  </si>
  <si>
    <t>J9400</t>
  </si>
  <si>
    <t>Q0139</t>
  </si>
  <si>
    <t>Injection, Ferumoxytol, For Treatment Of Iron Deficiency Anemia, 1 Mg (For Esrd On Dialysis)</t>
  </si>
  <si>
    <t>Q0512</t>
  </si>
  <si>
    <t>Pharmacy Supply Fee For Oral Anti-Cancer, Oral Anti-Emetic Or Immunosuppressive Drug(S); For A Subsequent Prescription In A 30-Day Period</t>
  </si>
  <si>
    <t>Q2043</t>
  </si>
  <si>
    <t>Sipuleucel-T, Minimum Of 50 Million Autologous Cd54+ Cells Activated With Pap-Gm-Csf, Including Leukapheresis And All Other Preparatory Procedures, Per Infusion</t>
  </si>
  <si>
    <t>J9600</t>
  </si>
  <si>
    <t>Injection, Porfimer Sodium, 75 Mg</t>
  </si>
  <si>
    <t>J9999</t>
  </si>
  <si>
    <t>Not Otherwise Classified, Antineoplastic Drugs</t>
  </si>
  <si>
    <t>Q3025</t>
  </si>
  <si>
    <t>Injection, Interferon Beta-1a, 11 Mcg For Intramuscular Use</t>
  </si>
  <si>
    <t>Q3027</t>
  </si>
  <si>
    <t>Injection, Interferon Beta-1a, 1 Mcg For Intramuscular Use</t>
  </si>
  <si>
    <t>Q4081</t>
  </si>
  <si>
    <t>Injection, Epoetin Alfa, 100 Units (For Esrd On Dialysis)</t>
  </si>
  <si>
    <t>Q2049</t>
  </si>
  <si>
    <t>Injection, Doxorubicin Hydrochloride, Liposomal, Imported Lipodox, 10 Mg</t>
  </si>
  <si>
    <t>Upper gastrointestinal endoscopy, biopsy</t>
  </si>
  <si>
    <t>Q2050</t>
  </si>
  <si>
    <t>Injection, Doxorubicin Hydrochloride, Liposomal, Not Otherwise Specified, 10mg</t>
  </si>
  <si>
    <t>Other diagnostic radiology and related techniques</t>
  </si>
  <si>
    <t>77052</t>
  </si>
  <si>
    <t>Computer Analysis Of Screening Mammogram To Assist Detection Of Cancer</t>
  </si>
  <si>
    <t>59425</t>
  </si>
  <si>
    <t>Predelivery Care 4-6 Visits</t>
  </si>
  <si>
    <t>59426</t>
  </si>
  <si>
    <t>Predelivery Care 7 Or More Visits</t>
  </si>
  <si>
    <t>59430</t>
  </si>
  <si>
    <t>Post-Delivery Care</t>
  </si>
  <si>
    <t>77336</t>
  </si>
  <si>
    <t>Radiation Therapy Consultation Per Week</t>
  </si>
  <si>
    <t>77370</t>
  </si>
  <si>
    <t>Radiation Therapy Consultation</t>
  </si>
  <si>
    <t>88325</t>
  </si>
  <si>
    <t>Comprehensive Surgical Pathology Consultation And Report</t>
  </si>
  <si>
    <t>90951</t>
  </si>
  <si>
    <t>Dialysis Services (4 Or More Physician Visits Per Month), Patient Younger Than 2 Years Of Age</t>
  </si>
  <si>
    <t>90952</t>
  </si>
  <si>
    <t>Dialysis Services (2-3 Physician Visits Per Month), Patient Younger Than 2 Years Of Age</t>
  </si>
  <si>
    <t>90953</t>
  </si>
  <si>
    <t>Dialysis Services (1 Physician Visit Per Month), Patient Younger Than 2 Years Of Age</t>
  </si>
  <si>
    <t>90954</t>
  </si>
  <si>
    <t>Dialysis Services (4 Or More Physician Visits Per Month), Patient 2-11 Years Of Age</t>
  </si>
  <si>
    <t>90955</t>
  </si>
  <si>
    <t>Dialysis Services (2-3 Physician Visits Per Month), Patient 2-11 Years Of Age</t>
  </si>
  <si>
    <t>90957</t>
  </si>
  <si>
    <t>Dialysis Services (4 Or More Physician Visits Per Month), Patient 12-19 Years Of Age</t>
  </si>
  <si>
    <t>90958</t>
  </si>
  <si>
    <t>Dialysis Services (2-3 Physician Visits Per Month), Patient 12-19 Years Of Age</t>
  </si>
  <si>
    <t>90959</t>
  </si>
  <si>
    <t>Dialysis Services (1 Physician Visit Per Month), Patient 12-19 Years Of Age</t>
  </si>
  <si>
    <t>90960</t>
  </si>
  <si>
    <t>Dialysis Services (4 Or More Physician Visits Per Month), Patient 20 Years Of Age And Older</t>
  </si>
  <si>
    <t>90961</t>
  </si>
  <si>
    <t>Dialysis Services (2-3 Physician Visits Per Month), Patient 20 Years Of Age And Older</t>
  </si>
  <si>
    <t>90962</t>
  </si>
  <si>
    <t>Dialysis Services (1 Physician Visit Per Month), Patient 20 Years Of Age And Older</t>
  </si>
  <si>
    <t>90963</t>
  </si>
  <si>
    <t>Home Dialysis Services Per Month, Patient Younger Than 2 Years Of Age</t>
  </si>
  <si>
    <t>90964</t>
  </si>
  <si>
    <t>Home Dialysis Services Per Month, Patient 2-11 Years Of Age</t>
  </si>
  <si>
    <t>90965</t>
  </si>
  <si>
    <t>Home Dialysis Services Per Month, Patient 12-19 Years Of Age</t>
  </si>
  <si>
    <t>90966</t>
  </si>
  <si>
    <t>Home Dialysis Services Per Month, Patient 20 Years Of Age Or Older</t>
  </si>
  <si>
    <t>90967</t>
  </si>
  <si>
    <t>Dialysis Services, Per Day (Less Than Full Month Service), Patient Younger Than 2 Years Of Age</t>
  </si>
  <si>
    <t>90968</t>
  </si>
  <si>
    <t>Dialysis Services, Per Day (Less Than Full Month Service), Patient 2-11 Years Of Age</t>
  </si>
  <si>
    <t>231</t>
  </si>
  <si>
    <t>Other therapeutic procedures</t>
  </si>
  <si>
    <t>36511</t>
  </si>
  <si>
    <t>Mechanical Separation Of White Blood Cells From The Blood</t>
  </si>
  <si>
    <t>36512</t>
  </si>
  <si>
    <t>Mechanical Separation Of Red Blood Cells From Blood</t>
  </si>
  <si>
    <t>36513</t>
  </si>
  <si>
    <t>Mechanical Separation Of Platelet Cells From Blood</t>
  </si>
  <si>
    <t>36514</t>
  </si>
  <si>
    <t>Mechanical Separation Of Plasma From Opening Blood</t>
  </si>
  <si>
    <t>36515</t>
  </si>
  <si>
    <t>Mechanical Separation Of Plasma And Abnormal Antibodies From Blood</t>
  </si>
  <si>
    <t>36516</t>
  </si>
  <si>
    <t>90969</t>
  </si>
  <si>
    <t>Dialysis Services, Per Day (Less Than Full Month Service), Patient 12-19 Years Of Age</t>
  </si>
  <si>
    <t>90970</t>
  </si>
  <si>
    <t>Dialysis Services, Per Day (Less Than Full Month Service), Patient 20 Years Of Age Or Older</t>
  </si>
  <si>
    <t>228</t>
  </si>
  <si>
    <t>Prophylactic vaccinations and inoculations</t>
  </si>
  <si>
    <t>A4481</t>
  </si>
  <si>
    <t>Tracheostoma Filter, Any Type, Any Size, Each</t>
  </si>
  <si>
    <t>197</t>
  </si>
  <si>
    <t>76977</t>
  </si>
  <si>
    <t>Ultrasound Of Bone Density Measurement</t>
  </si>
  <si>
    <t>93990</t>
  </si>
  <si>
    <t>Ultrasound Of Dialysis Access</t>
  </si>
  <si>
    <t>77051</t>
  </si>
  <si>
    <t>Computer Analysis Of Diagnostic Mammogram</t>
  </si>
  <si>
    <t>77080</t>
  </si>
  <si>
    <t>Bone Density Measurement Using Dedicated X-Ray Machine</t>
  </si>
  <si>
    <t>77081</t>
  </si>
  <si>
    <t>Q0511</t>
  </si>
  <si>
    <t>Pharmacy Supply Fee For Oral Anti-Cancer, Oral Anti-Emetic Or Immunosuppressive Drug(S); For The First Prescription In A 30-Day Period</t>
  </si>
  <si>
    <t>WW002</t>
  </si>
  <si>
    <t>WW003</t>
  </si>
  <si>
    <t>Overview</t>
  </si>
  <si>
    <t>Table of Contents</t>
  </si>
  <si>
    <t>Worksheet</t>
  </si>
  <si>
    <t>Description</t>
  </si>
  <si>
    <t>IP_Medical</t>
  </si>
  <si>
    <t>IP_Surgical</t>
  </si>
  <si>
    <t>Emergency_Room</t>
  </si>
  <si>
    <t>Phys_&amp;_OP</t>
  </si>
  <si>
    <t>DMEPOS</t>
  </si>
  <si>
    <t>Key Terms and Acronyms</t>
  </si>
  <si>
    <t>Term/Acronym</t>
  </si>
  <si>
    <t>Definition</t>
  </si>
  <si>
    <t>Base DRG</t>
  </si>
  <si>
    <t xml:space="preserve">Base DRGs are MS-DRG families that combine "w/o MCC/CC", "w/CC", and "w/MCC" MS-DRGs into a single Base DRG </t>
  </si>
  <si>
    <t>CCS</t>
  </si>
  <si>
    <t>Clinical Classification Software Services and Procedures category created by the Agency for Healthcare Research and Quality (AHRQ)</t>
  </si>
  <si>
    <t>CPT</t>
  </si>
  <si>
    <t>DRG</t>
  </si>
  <si>
    <t>Diagnosis Related Group</t>
  </si>
  <si>
    <t>E&amp;M</t>
  </si>
  <si>
    <t>Evaluation and Management</t>
  </si>
  <si>
    <t>ER</t>
  </si>
  <si>
    <t xml:space="preserve">Emergency Room </t>
  </si>
  <si>
    <t>HHA</t>
  </si>
  <si>
    <t>Home Health Agencies</t>
  </si>
  <si>
    <t>IP</t>
  </si>
  <si>
    <t>Inpatient</t>
  </si>
  <si>
    <t>IRF</t>
  </si>
  <si>
    <t>Inpatient Rehabilitation Facility</t>
  </si>
  <si>
    <t>LTCH</t>
  </si>
  <si>
    <t xml:space="preserve">Long-Term Care Hospital </t>
  </si>
  <si>
    <t>MSPB</t>
  </si>
  <si>
    <t>OP</t>
  </si>
  <si>
    <t>Outpatient</t>
  </si>
  <si>
    <t>PAC</t>
  </si>
  <si>
    <t>SNF</t>
  </si>
  <si>
    <t xml:space="preserve">Skilled Nursing Facility </t>
  </si>
  <si>
    <t>Medicare Spending Per Beneficiary - Post-Acute Care 
Skilled Nursing Facility Measure: 
Clinically Unrelated Services</t>
  </si>
  <si>
    <t xml:space="preserve">Base DRG </t>
  </si>
  <si>
    <t>Outpatient emergency room (ER) services by Current Procedure Terminology (CPT-4) codes</t>
  </si>
  <si>
    <t>Current Procedure Terminology</t>
  </si>
  <si>
    <t>HCPCS</t>
  </si>
  <si>
    <t>Healthcare Common Procedure Coding System</t>
  </si>
  <si>
    <t>MS-DRG</t>
  </si>
  <si>
    <t>Medicare Severity Diagnosis Related Group</t>
  </si>
  <si>
    <t>E&amp;M Services by CPT/HCPCS</t>
  </si>
  <si>
    <t>CCS
Category</t>
  </si>
  <si>
    <t>Inpatient medical services by Base Diagnosis Related Groups (DRGs)</t>
  </si>
  <si>
    <t>Physician/supplier Part B and outpatient non-ER services by Clinical Classification Software (CCS) categories and CPT-4 procedure/Healthcare Common Procedure Coding System (HCPCS) codes</t>
  </si>
  <si>
    <t>Durable medical equipment, prosthetics, orthotics, and supplies (DMEPOS) by HCPCS codes</t>
  </si>
  <si>
    <t>HCPCS Code</t>
  </si>
  <si>
    <t xml:space="preserve">The Centers for Medicare &amp; Medicaid Services (CMS) has developed Medicare Spending Per Beneficiary - Post-Acute Care (MSPB-PAC) resource use measures in post-acute care (PAC) settings: skilled nursing facilities (SNFs), home health agencies (HHAs), long-term care hospitals (LTCHs), and inpatient rehabilitation facilities (IRFs). The MSPB-PAC SNF measure assesses all Medicare Part A and Part B payments for fee-for-service (FFS) claims with a start date during the episode window, subject to a limited set of exclusions. The episode window is opened by a trigger event -- admission to a SNF -- and comprises a treatment period and an associated services period. The treatment period begins at the trigger and ends at discharge. The associated services period begins at the trigger and ends 30 days after the end of the treatment period. Certain services are excluded from MSPB-PAC SNF episodes because they are clinically unrelated to PAC treatment and/or they are Medicare services delivered by other providers during the episode window over which PAC providers may have limited to no influence.
This workbook contains a separate worksheet for each category of service (e.g., inpatient medical services) assessed for exclusion from the MSPB-PAC SNF measure. The services listed in this workbook are excluded from the MSPB-PAC SNF measure any time they have a start date within the episode window. </t>
  </si>
  <si>
    <t>No exclusions</t>
  </si>
  <si>
    <t>no data</t>
  </si>
  <si>
    <t xml:space="preserve">Inpatient surgical services by Base DRGs </t>
  </si>
  <si>
    <t>Temozolomide, Oral, 250 Mg</t>
  </si>
  <si>
    <t>Temozolomide, Oral, 100 Mg</t>
  </si>
  <si>
    <t>Table 1: Clinically Unrelated Inpatient Medical Services to be Excluded from MSPB-PAC SNF Episodes</t>
  </si>
  <si>
    <t>Table 2: Clinically Unrelated Inpatient Surgical Services to be Excluded from MSPB-PAC SNF Episodes</t>
  </si>
  <si>
    <t>Table 3: Clinically Unrelated ER Services to be Excluded from MSPB-PAC SNF Episodes</t>
  </si>
  <si>
    <t>Table 4: Clinically Unrelated Physician and Hospital Outpatient Services to be Excluded from MSPB-PAC SNF Episodes</t>
  </si>
  <si>
    <t>Table 5: Clinically Unrelated DMEPOS to be Excluded from MSPB-PAC SNF Episodes</t>
  </si>
  <si>
    <t>Durable Medical Equipment, Prosthetics, Orthotics, and Supplies</t>
  </si>
  <si>
    <t xml:space="preserve">Medicare Spending Per Beneficiary </t>
  </si>
  <si>
    <t>Post-Acute Care</t>
  </si>
  <si>
    <t xml:space="preserve">Service Categories Assessed for Exclusion: </t>
  </si>
  <si>
    <t>1) Inpatient medical services, aggregated by Base DRGs. Base DRGs combine "w/o MCC/CC", "w/CC", and "w/MCC" MS-DRGs into a single Base DRG  
2) Inpatient surgical services, aggregated by Base DRGs 
3) Outpatient ER services classified by evaluation and management (E&amp;M) CPT-4 procedure/HCPCS codes
4) Physician/supplier Part B and outpatient non-ER services aggregated into CCS categories and CPT-4 procedure/HCPCS codes
5) DMEPOS as defined by HCPCS codes</t>
  </si>
  <si>
    <t xml:space="preserve">Once integrated into clinically meaningful service categories, services that did not account for a sufficiently large share of payments within their respective clinical service category were not included in the review to allow clinicians to focus their review on services representing a higher percentage of overall Medicare spending within the episode window. Services representing insignificant cost are therefore automatically included in the MSPB-PAC SNF measure and counted toward the attributed SNF provider's episode. </t>
  </si>
  <si>
    <t xml:space="preserve">The complete list of services identified through the process described above were populated into a web tool, which clinicians used to determine the service exclusions. There were several options for service exclusion as well as discussion of timeframe for exclusion rules to apply to the MSPB-PAC SNF episodes. Services underwent several clinical reviews by the measure developer's in-house clinicians, independent clinicians with PAC expertise, and CMS clinicians. From these discussions, exclusion criteria were refined and ultimately all exclusions were made at the service level for the MSPB-PAC SNF epiosdes. </t>
  </si>
  <si>
    <t xml:space="preserve">Prior to clinical reviews, Medicare Part A and Part B services that occurred within the MSPB-PAC SNF episode window were organized into service categories, below, that had a coherent clinical meaning and provided context for the delivery of services to beneficiaries. </t>
  </si>
  <si>
    <t>Approach for determining clinically unrelated services</t>
  </si>
  <si>
    <t xml:space="preserve">After clinical reviews were performed with clinicians, the findings were summarized, reviewed, and subject to further discussion if clarification was needed. A harmonized list of service exclusions was created and presented to CMS, including clinical staff for final reviews. Once service-level exclusion rules were established from this process, they were then applied to MSPB-PAC SNF episodes. </t>
  </si>
  <si>
    <t>Approach for Determining Clinically Unrelated Services</t>
  </si>
  <si>
    <t>Approach</t>
  </si>
  <si>
    <t>End of worksheet</t>
  </si>
  <si>
    <t>Temozolomide, Oral, 20 Mg, 140 Mg, Or 180 Mg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</si>
</sst>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Times New Roman"/>
      <family val="1"/>
    </font>
    <font>
      <sz val="11"/>
      <color theme="1"/>
      <name val="Times New Roman"/>
      <family val="1"/>
    </font>
    <font>
      <sz val="11"/>
      <color theme="0"/>
      <name val="Times New Roman"/>
      <family val="1"/>
    </font>
    <font>
      <u/>
      <sz val="11"/>
      <color theme="11"/>
      <name val="Calibri"/>
      <family val="2"/>
      <scheme val="minor"/>
    </font>
    <font>
      <b/>
      <sz val="14"/>
      <color theme="0"/>
      <name val="Times New Roman"/>
      <family val="1"/>
    </font>
    <font>
      <b/>
      <sz val="11"/>
      <color theme="0"/>
      <name val="Times New Roman"/>
      <family val="1"/>
    </font>
    <font>
      <u/>
      <sz val="11"/>
      <color theme="10"/>
      <name val="Calibri"/>
      <family val="2"/>
      <scheme val="minor"/>
    </font>
    <font>
      <u/>
      <sz val="11"/>
      <color theme="10"/>
      <name val="Times New Roman"/>
      <family val="1"/>
    </font>
    <font>
      <sz val="11"/>
      <name val="Times New Roman"/>
      <family val="1"/>
    </font>
  </fonts>
  <fills count="3">
    <fill>
      <patternFill patternType="none"/>
    </fill>
    <fill>
      <patternFill patternType="gray125"/>
    </fill>
    <fill>
      <patternFill patternType="solid">
        <fgColor theme="4"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style="thin">
        <color auto="1"/>
      </top>
      <bottom/>
      <diagonal/>
    </border>
    <border>
      <left/>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2" fillId="0" borderId="0" xfId="0" applyFont="1"/>
    <xf numFmtId="0" fontId="2" fillId="0" borderId="0" xfId="0" applyFont="1" applyBorder="1"/>
    <xf numFmtId="49" fontId="2" fillId="0" borderId="2" xfId="0" applyNumberFormat="1" applyFont="1" applyBorder="1" applyAlignment="1">
      <alignment horizontal="center"/>
    </xf>
    <xf numFmtId="49" fontId="2" fillId="0" borderId="2" xfId="0" applyNumberFormat="1" applyFont="1" applyBorder="1" applyAlignment="1">
      <alignment horizontal="left"/>
    </xf>
    <xf numFmtId="49" fontId="2" fillId="0" borderId="3" xfId="0" applyNumberFormat="1" applyFont="1" applyBorder="1" applyAlignment="1">
      <alignment horizontal="center"/>
    </xf>
    <xf numFmtId="49" fontId="2" fillId="0" borderId="3" xfId="0" applyNumberFormat="1" applyFont="1" applyBorder="1" applyAlignment="1">
      <alignment horizontal="left"/>
    </xf>
    <xf numFmtId="49" fontId="2" fillId="0" borderId="5" xfId="0" applyNumberFormat="1" applyFont="1" applyBorder="1" applyAlignment="1">
      <alignment horizontal="center"/>
    </xf>
    <xf numFmtId="49" fontId="2" fillId="0" borderId="5" xfId="0" applyNumberFormat="1" applyFont="1" applyBorder="1" applyAlignment="1">
      <alignment horizontal="left"/>
    </xf>
    <xf numFmtId="49" fontId="2" fillId="0" borderId="0" xfId="0" applyNumberFormat="1" applyFont="1" applyBorder="1" applyAlignment="1">
      <alignment horizontal="center"/>
    </xf>
    <xf numFmtId="49" fontId="2" fillId="0" borderId="0" xfId="0" applyNumberFormat="1" applyFont="1" applyBorder="1" applyAlignment="1">
      <alignment horizontal="left"/>
    </xf>
    <xf numFmtId="0" fontId="2" fillId="0" borderId="0" xfId="0" applyFont="1" applyAlignment="1">
      <alignment horizontal="center" vertical="center" wrapText="1"/>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left"/>
    </xf>
    <xf numFmtId="0" fontId="1" fillId="0" borderId="0" xfId="0" applyFont="1"/>
    <xf numFmtId="0" fontId="6" fillId="2" borderId="1" xfId="0" applyFont="1" applyFill="1" applyBorder="1" applyAlignment="1">
      <alignment horizontal="center"/>
    </xf>
    <xf numFmtId="0" fontId="8" fillId="0" borderId="1" xfId="7" applyFont="1" applyBorder="1"/>
    <xf numFmtId="0" fontId="2" fillId="0" borderId="1" xfId="0" applyFont="1" applyBorder="1"/>
    <xf numFmtId="0" fontId="8" fillId="0" borderId="1" xfId="7" applyFont="1" applyBorder="1" applyAlignment="1">
      <alignment vertical="center"/>
    </xf>
    <xf numFmtId="0" fontId="2" fillId="0" borderId="1" xfId="0" applyFont="1" applyBorder="1" applyAlignment="1">
      <alignment wrapText="1"/>
    </xf>
    <xf numFmtId="0" fontId="9" fillId="0" borderId="1" xfId="0" applyFont="1" applyFill="1" applyBorder="1" applyAlignment="1">
      <alignment horizontal="left" vertical="center"/>
    </xf>
    <xf numFmtId="0" fontId="9" fillId="0" borderId="1" xfId="0" applyFont="1" applyFill="1" applyBorder="1" applyAlignment="1">
      <alignment horizontal="left" wrapText="1"/>
    </xf>
    <xf numFmtId="0" fontId="2" fillId="0" borderId="1" xfId="0" applyFont="1" applyBorder="1" applyAlignment="1">
      <alignment vertical="center"/>
    </xf>
    <xf numFmtId="0" fontId="2" fillId="0" borderId="0" xfId="0" applyFont="1" applyAlignment="1">
      <alignment wrapText="1"/>
    </xf>
    <xf numFmtId="0" fontId="2" fillId="0" borderId="0" xfId="0" applyFont="1" applyAlignment="1">
      <alignment horizontal="left" wrapText="1" inden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2" fillId="0" borderId="6" xfId="0" applyNumberFormat="1" applyFont="1" applyBorder="1" applyAlignment="1">
      <alignment horizontal="center"/>
    </xf>
    <xf numFmtId="49" fontId="2" fillId="0" borderId="6" xfId="0" applyNumberFormat="1" applyFont="1" applyBorder="1" applyAlignment="1">
      <alignment horizontal="left"/>
    </xf>
    <xf numFmtId="0" fontId="2" fillId="0" borderId="1" xfId="0" applyFont="1" applyBorder="1" applyAlignment="1">
      <alignment vertical="center" wrapText="1"/>
    </xf>
    <xf numFmtId="49" fontId="3" fillId="0" borderId="0" xfId="0" applyNumberFormat="1" applyFont="1" applyBorder="1" applyAlignment="1">
      <alignment horizontal="left"/>
    </xf>
    <xf numFmtId="49" fontId="2" fillId="0" borderId="0" xfId="0" applyNumberFormat="1" applyFont="1" applyBorder="1" applyAlignment="1">
      <alignment horizontal="left" wrapText="1"/>
    </xf>
    <xf numFmtId="49" fontId="2" fillId="0" borderId="3" xfId="0" applyNumberFormat="1"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left" vertical="center" wrapText="1"/>
    </xf>
    <xf numFmtId="49" fontId="2" fillId="0" borderId="5" xfId="0" applyNumberFormat="1" applyFont="1" applyBorder="1" applyAlignment="1">
      <alignment horizontal="center" vertical="center"/>
    </xf>
    <xf numFmtId="49" fontId="2" fillId="0" borderId="5" xfId="0" applyNumberFormat="1" applyFont="1" applyBorder="1" applyAlignment="1">
      <alignment horizontal="left" vertical="center"/>
    </xf>
    <xf numFmtId="49" fontId="2" fillId="0" borderId="5"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2" fillId="0" borderId="1" xfId="0" applyFont="1" applyFill="1" applyBorder="1"/>
    <xf numFmtId="0" fontId="2" fillId="0" borderId="0" xfId="0" applyFont="1" applyFill="1" applyAlignment="1">
      <alignment wrapText="1"/>
    </xf>
    <xf numFmtId="0" fontId="3" fillId="0" borderId="0" xfId="0" applyFont="1"/>
    <xf numFmtId="0" fontId="3" fillId="0" borderId="7" xfId="0" applyFont="1" applyBorder="1" applyAlignment="1">
      <alignment horizontal="center"/>
    </xf>
    <xf numFmtId="0" fontId="1" fillId="0" borderId="8" xfId="0" applyFont="1" applyBorder="1" applyAlignment="1">
      <alignment horizontal="left"/>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left" wrapText="1"/>
    </xf>
    <xf numFmtId="0" fontId="1" fillId="0" borderId="7" xfId="0" applyFont="1" applyBorder="1" applyAlignment="1">
      <alignment horizontal="left"/>
    </xf>
    <xf numFmtId="0" fontId="1" fillId="0" borderId="4" xfId="0" applyFont="1" applyBorder="1" applyAlignment="1">
      <alignment horizontal="left" wrapText="1"/>
    </xf>
    <xf numFmtId="49" fontId="1" fillId="0" borderId="0" xfId="0" applyNumberFormat="1" applyFont="1" applyBorder="1" applyAlignment="1">
      <alignment horizontal="left"/>
    </xf>
    <xf numFmtId="49" fontId="3" fillId="0" borderId="7" xfId="0" applyNumberFormat="1" applyFont="1" applyFill="1" applyBorder="1" applyAlignment="1">
      <alignment horizontal="center"/>
    </xf>
    <xf numFmtId="49" fontId="3" fillId="0" borderId="7" xfId="0" applyNumberFormat="1" applyFont="1" applyBorder="1" applyAlignment="1">
      <alignment horizontal="center"/>
    </xf>
    <xf numFmtId="0" fontId="1" fillId="0" borderId="0" xfId="0" applyFont="1" applyBorder="1" applyAlignment="1">
      <alignment horizontal="left"/>
    </xf>
    <xf numFmtId="49" fontId="3" fillId="0" borderId="0" xfId="0" applyNumberFormat="1" applyFont="1" applyBorder="1" applyAlignment="1">
      <alignment horizontal="center"/>
    </xf>
  </cellXfs>
  <cellStyles count="8">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7" builtinId="8"/>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D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tabSelected="1" zoomScaleNormal="100" workbookViewId="0">
      <pane ySplit="1" topLeftCell="A2" activePane="bottomLeft" state="frozen"/>
      <selection pane="bottomLeft" sqref="A1:B1"/>
    </sheetView>
  </sheetViews>
  <sheetFormatPr defaultColWidth="0" defaultRowHeight="14.5" zeroHeight="1" x14ac:dyDescent="0.35"/>
  <cols>
    <col min="1" max="1" width="24.54296875" style="1" customWidth="1"/>
    <col min="2" max="2" width="79.81640625" style="1" customWidth="1"/>
    <col min="3" max="16384" width="9.1796875" hidden="1"/>
  </cols>
  <sheetData>
    <row r="1" spans="1:2" ht="51.75" customHeight="1" x14ac:dyDescent="0.25">
      <c r="A1" s="45" t="s">
        <v>1256</v>
      </c>
      <c r="B1" s="46"/>
    </row>
    <row r="2" spans="1:2" ht="23.25" customHeight="1" x14ac:dyDescent="0.25">
      <c r="A2" s="48" t="s">
        <v>1219</v>
      </c>
      <c r="B2" s="48"/>
    </row>
    <row r="3" spans="1:2" ht="212.25" customHeight="1" x14ac:dyDescent="0.25">
      <c r="A3" s="47" t="s">
        <v>1270</v>
      </c>
      <c r="B3" s="47"/>
    </row>
    <row r="4" spans="1:2" ht="29.25" customHeight="1" x14ac:dyDescent="0.25">
      <c r="A4" s="49" t="s">
        <v>1220</v>
      </c>
      <c r="B4" s="49"/>
    </row>
    <row r="5" spans="1:2" ht="15" x14ac:dyDescent="0.25">
      <c r="A5" s="15" t="s">
        <v>1221</v>
      </c>
      <c r="B5" s="15" t="s">
        <v>1222</v>
      </c>
    </row>
    <row r="6" spans="1:2" ht="15" x14ac:dyDescent="0.25">
      <c r="A6" s="16" t="s">
        <v>1292</v>
      </c>
      <c r="B6" s="40" t="s">
        <v>1289</v>
      </c>
    </row>
    <row r="7" spans="1:2" ht="15" x14ac:dyDescent="0.25">
      <c r="A7" s="18" t="s">
        <v>1223</v>
      </c>
      <c r="B7" s="19" t="s">
        <v>1266</v>
      </c>
    </row>
    <row r="8" spans="1:2" ht="15" x14ac:dyDescent="0.25">
      <c r="A8" s="16" t="s">
        <v>1224</v>
      </c>
      <c r="B8" s="17" t="s">
        <v>1273</v>
      </c>
    </row>
    <row r="9" spans="1:2" ht="15" x14ac:dyDescent="0.25">
      <c r="A9" s="16" t="s">
        <v>1225</v>
      </c>
      <c r="B9" s="17" t="s">
        <v>1258</v>
      </c>
    </row>
    <row r="10" spans="1:2" ht="45" x14ac:dyDescent="0.25">
      <c r="A10" s="18" t="s">
        <v>1226</v>
      </c>
      <c r="B10" s="19" t="s">
        <v>1267</v>
      </c>
    </row>
    <row r="11" spans="1:2" x14ac:dyDescent="0.35">
      <c r="A11" s="18" t="s">
        <v>1227</v>
      </c>
      <c r="B11" s="29" t="s">
        <v>1268</v>
      </c>
    </row>
    <row r="12" spans="1:2" ht="28.5" customHeight="1" x14ac:dyDescent="0.35">
      <c r="A12" s="44" t="s">
        <v>1228</v>
      </c>
      <c r="B12" s="44"/>
    </row>
    <row r="13" spans="1:2" x14ac:dyDescent="0.35">
      <c r="A13" s="15" t="s">
        <v>1229</v>
      </c>
      <c r="B13" s="15" t="s">
        <v>1230</v>
      </c>
    </row>
    <row r="14" spans="1:2" ht="28.5" x14ac:dyDescent="0.35">
      <c r="A14" s="20" t="s">
        <v>1231</v>
      </c>
      <c r="B14" s="21" t="s">
        <v>1232</v>
      </c>
    </row>
    <row r="15" spans="1:2" ht="28.5" x14ac:dyDescent="0.35">
      <c r="A15" s="22" t="s">
        <v>1233</v>
      </c>
      <c r="B15" s="19" t="s">
        <v>1234</v>
      </c>
    </row>
    <row r="16" spans="1:2" x14ac:dyDescent="0.35">
      <c r="A16" s="17" t="s">
        <v>1235</v>
      </c>
      <c r="B16" s="17" t="s">
        <v>1259</v>
      </c>
    </row>
    <row r="17" spans="1:2" x14ac:dyDescent="0.35">
      <c r="A17" s="17" t="s">
        <v>1227</v>
      </c>
      <c r="B17" s="17" t="s">
        <v>1281</v>
      </c>
    </row>
    <row r="18" spans="1:2" x14ac:dyDescent="0.35">
      <c r="A18" s="17" t="s">
        <v>1236</v>
      </c>
      <c r="B18" s="17" t="s">
        <v>1237</v>
      </c>
    </row>
    <row r="19" spans="1:2" x14ac:dyDescent="0.35">
      <c r="A19" s="17" t="s">
        <v>1238</v>
      </c>
      <c r="B19" s="17" t="s">
        <v>1239</v>
      </c>
    </row>
    <row r="20" spans="1:2" x14ac:dyDescent="0.35">
      <c r="A20" s="17" t="s">
        <v>1240</v>
      </c>
      <c r="B20" s="17" t="s">
        <v>1241</v>
      </c>
    </row>
    <row r="21" spans="1:2" x14ac:dyDescent="0.35">
      <c r="A21" s="17" t="s">
        <v>1260</v>
      </c>
      <c r="B21" s="17" t="s">
        <v>1261</v>
      </c>
    </row>
    <row r="22" spans="1:2" x14ac:dyDescent="0.35">
      <c r="A22" s="17" t="s">
        <v>1242</v>
      </c>
      <c r="B22" s="17" t="s">
        <v>1243</v>
      </c>
    </row>
    <row r="23" spans="1:2" x14ac:dyDescent="0.35">
      <c r="A23" s="17" t="s">
        <v>1244</v>
      </c>
      <c r="B23" s="17" t="s">
        <v>1245</v>
      </c>
    </row>
    <row r="24" spans="1:2" x14ac:dyDescent="0.35">
      <c r="A24" s="17" t="s">
        <v>1246</v>
      </c>
      <c r="B24" s="17" t="s">
        <v>1247</v>
      </c>
    </row>
    <row r="25" spans="1:2" x14ac:dyDescent="0.35">
      <c r="A25" s="17" t="s">
        <v>1248</v>
      </c>
      <c r="B25" s="17" t="s">
        <v>1249</v>
      </c>
    </row>
    <row r="26" spans="1:2" x14ac:dyDescent="0.35">
      <c r="A26" s="17" t="s">
        <v>1262</v>
      </c>
      <c r="B26" s="17" t="s">
        <v>1263</v>
      </c>
    </row>
    <row r="27" spans="1:2" x14ac:dyDescent="0.35">
      <c r="A27" s="17" t="s">
        <v>1250</v>
      </c>
      <c r="B27" s="17" t="s">
        <v>1282</v>
      </c>
    </row>
    <row r="28" spans="1:2" x14ac:dyDescent="0.35">
      <c r="A28" s="17" t="s">
        <v>1251</v>
      </c>
      <c r="B28" s="17" t="s">
        <v>1252</v>
      </c>
    </row>
    <row r="29" spans="1:2" x14ac:dyDescent="0.35">
      <c r="A29" s="17" t="s">
        <v>1253</v>
      </c>
      <c r="B29" s="17" t="s">
        <v>1283</v>
      </c>
    </row>
    <row r="30" spans="1:2" x14ac:dyDescent="0.35">
      <c r="A30" s="17" t="s">
        <v>1254</v>
      </c>
      <c r="B30" s="17" t="s">
        <v>1255</v>
      </c>
    </row>
    <row r="31" spans="1:2" x14ac:dyDescent="0.35">
      <c r="A31" s="43" t="s">
        <v>1293</v>
      </c>
      <c r="B31" s="43"/>
    </row>
  </sheetData>
  <sheetProtection sheet="1" objects="1" scenarios="1"/>
  <mergeCells count="6">
    <mergeCell ref="A31:B31"/>
    <mergeCell ref="A12:B12"/>
    <mergeCell ref="A1:B1"/>
    <mergeCell ref="A3:B3"/>
    <mergeCell ref="A2:B2"/>
    <mergeCell ref="A4:B4"/>
  </mergeCells>
  <hyperlinks>
    <hyperlink ref="A6" location="Approach!A1" display="Approach"/>
    <hyperlink ref="A7" location="IP_Medical!A1" display="IP_Medical"/>
    <hyperlink ref="A8" location="IP_Surgical!A1" display="IP_Surgical"/>
    <hyperlink ref="A9" location="Emergency_Room!A1" display="Emergency_Room"/>
    <hyperlink ref="A10" location="'Phys_&amp;_OP'!A1" display="Phys_&amp;_OP"/>
    <hyperlink ref="A11" location="DMEPOS!A1" display="DMEP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workbookViewId="0">
      <pane ySplit="1" topLeftCell="A2" activePane="bottomLeft" state="frozen"/>
      <selection pane="bottomLeft"/>
    </sheetView>
  </sheetViews>
  <sheetFormatPr defaultColWidth="0" defaultRowHeight="14.5" zeroHeight="1" x14ac:dyDescent="0.35"/>
  <cols>
    <col min="1" max="1" width="101.7265625" style="1" customWidth="1"/>
    <col min="2" max="16384" width="9.1796875" hidden="1"/>
  </cols>
  <sheetData>
    <row r="1" spans="1:1" ht="51.75" customHeight="1" x14ac:dyDescent="0.25">
      <c r="A1" s="39" t="s">
        <v>1291</v>
      </c>
    </row>
    <row r="2" spans="1:1" ht="54" customHeight="1" x14ac:dyDescent="0.25">
      <c r="A2" s="23" t="s">
        <v>1288</v>
      </c>
    </row>
    <row r="3" spans="1:1" ht="27.75" customHeight="1" x14ac:dyDescent="0.25">
      <c r="A3" s="14" t="s">
        <v>1284</v>
      </c>
    </row>
    <row r="4" spans="1:1" ht="105" x14ac:dyDescent="0.25">
      <c r="A4" s="24" t="s">
        <v>1285</v>
      </c>
    </row>
    <row r="5" spans="1:1" ht="81.75" customHeight="1" x14ac:dyDescent="0.25">
      <c r="A5" s="23" t="s">
        <v>1286</v>
      </c>
    </row>
    <row r="6" spans="1:1" ht="99.75" customHeight="1" x14ac:dyDescent="0.25">
      <c r="A6" s="23" t="s">
        <v>1287</v>
      </c>
    </row>
    <row r="7" spans="1:1" ht="67.5" customHeight="1" x14ac:dyDescent="0.35">
      <c r="A7" s="41" t="s">
        <v>1290</v>
      </c>
    </row>
    <row r="8" spans="1:1" x14ac:dyDescent="0.35">
      <c r="A8" s="42" t="s">
        <v>1293</v>
      </c>
    </row>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31"/>
  <sheetViews>
    <sheetView showGridLines="0" workbookViewId="0">
      <pane ySplit="2" topLeftCell="A3" activePane="bottomLeft" state="frozen"/>
      <selection pane="bottomLeft" sqref="A1:B1"/>
    </sheetView>
  </sheetViews>
  <sheetFormatPr defaultColWidth="0" defaultRowHeight="14" zeroHeight="1" x14ac:dyDescent="0.3"/>
  <cols>
    <col min="1" max="1" width="18.7265625" style="12" customWidth="1"/>
    <col min="2" max="2" width="90.7265625" style="13" customWidth="1"/>
    <col min="3" max="16384" width="8.81640625" style="2" hidden="1"/>
  </cols>
  <sheetData>
    <row r="1" spans="1:2" ht="15" x14ac:dyDescent="0.25">
      <c r="A1" s="50" t="s">
        <v>1276</v>
      </c>
      <c r="B1" s="50"/>
    </row>
    <row r="2" spans="1:2" s="11" customFormat="1" ht="47.9" customHeight="1" x14ac:dyDescent="0.25">
      <c r="A2" s="25" t="s">
        <v>1257</v>
      </c>
      <c r="B2" s="25" t="s">
        <v>1</v>
      </c>
    </row>
    <row r="3" spans="1:2" s="1" customFormat="1" ht="15" x14ac:dyDescent="0.25">
      <c r="A3" s="27" t="s">
        <v>34</v>
      </c>
      <c r="B3" s="28" t="s">
        <v>35</v>
      </c>
    </row>
    <row r="4" spans="1:2" s="1" customFormat="1" ht="15" x14ac:dyDescent="0.25">
      <c r="A4" s="5" t="s">
        <v>60</v>
      </c>
      <c r="B4" s="6" t="s">
        <v>61</v>
      </c>
    </row>
    <row r="5" spans="1:2" s="1" customFormat="1" ht="15" x14ac:dyDescent="0.25">
      <c r="A5" s="5" t="s">
        <v>99</v>
      </c>
      <c r="B5" s="6" t="s">
        <v>345</v>
      </c>
    </row>
    <row r="6" spans="1:2" s="1" customFormat="1" ht="15" x14ac:dyDescent="0.25">
      <c r="A6" s="5" t="s">
        <v>58</v>
      </c>
      <c r="B6" s="6" t="s">
        <v>59</v>
      </c>
    </row>
    <row r="7" spans="1:2" s="1" customFormat="1" ht="15" x14ac:dyDescent="0.25">
      <c r="A7" s="5" t="s">
        <v>8</v>
      </c>
      <c r="B7" s="6" t="s">
        <v>57</v>
      </c>
    </row>
    <row r="8" spans="1:2" s="1" customFormat="1" ht="15" x14ac:dyDescent="0.25">
      <c r="A8" s="5" t="s">
        <v>55</v>
      </c>
      <c r="B8" s="6" t="s">
        <v>56</v>
      </c>
    </row>
    <row r="9" spans="1:2" ht="15" x14ac:dyDescent="0.25">
      <c r="A9" s="5" t="s">
        <v>53</v>
      </c>
      <c r="B9" s="6" t="s">
        <v>54</v>
      </c>
    </row>
    <row r="10" spans="1:2" ht="15" x14ac:dyDescent="0.25">
      <c r="A10" s="5" t="s">
        <v>346</v>
      </c>
      <c r="B10" s="6" t="s">
        <v>347</v>
      </c>
    </row>
    <row r="11" spans="1:2" ht="15" x14ac:dyDescent="0.25">
      <c r="A11" s="5" t="s">
        <v>41</v>
      </c>
      <c r="B11" s="6" t="s">
        <v>42</v>
      </c>
    </row>
    <row r="12" spans="1:2" ht="15" x14ac:dyDescent="0.25">
      <c r="A12" s="5" t="s">
        <v>171</v>
      </c>
      <c r="B12" s="6" t="s">
        <v>172</v>
      </c>
    </row>
    <row r="13" spans="1:2" ht="15" x14ac:dyDescent="0.25">
      <c r="A13" s="5" t="s">
        <v>39</v>
      </c>
      <c r="B13" s="6" t="s">
        <v>40</v>
      </c>
    </row>
    <row r="14" spans="1:2" ht="15" x14ac:dyDescent="0.25">
      <c r="A14" s="5" t="s">
        <v>47</v>
      </c>
      <c r="B14" s="6" t="s">
        <v>48</v>
      </c>
    </row>
    <row r="15" spans="1:2" ht="15" x14ac:dyDescent="0.25">
      <c r="A15" s="5" t="s">
        <v>45</v>
      </c>
      <c r="B15" s="6" t="s">
        <v>46</v>
      </c>
    </row>
    <row r="16" spans="1:2" ht="15" x14ac:dyDescent="0.25">
      <c r="A16" s="5" t="s">
        <v>43</v>
      </c>
      <c r="B16" s="6" t="s">
        <v>44</v>
      </c>
    </row>
    <row r="17" spans="1:2" ht="15" x14ac:dyDescent="0.25">
      <c r="A17" s="5" t="s">
        <v>163</v>
      </c>
      <c r="B17" s="6" t="s">
        <v>164</v>
      </c>
    </row>
    <row r="18" spans="1:2" ht="15" x14ac:dyDescent="0.25">
      <c r="A18" s="5" t="s">
        <v>165</v>
      </c>
      <c r="B18" s="6" t="s">
        <v>166</v>
      </c>
    </row>
    <row r="19" spans="1:2" ht="15" x14ac:dyDescent="0.25">
      <c r="A19" s="5" t="s">
        <v>167</v>
      </c>
      <c r="B19" s="6" t="s">
        <v>168</v>
      </c>
    </row>
    <row r="20" spans="1:2" ht="15" x14ac:dyDescent="0.25">
      <c r="A20" s="5" t="s">
        <v>169</v>
      </c>
      <c r="B20" s="6" t="s">
        <v>170</v>
      </c>
    </row>
    <row r="21" spans="1:2" ht="15" x14ac:dyDescent="0.25">
      <c r="A21" s="5" t="s">
        <v>51</v>
      </c>
      <c r="B21" s="6" t="s">
        <v>52</v>
      </c>
    </row>
    <row r="22" spans="1:2" ht="15" x14ac:dyDescent="0.25">
      <c r="A22" s="5" t="s">
        <v>348</v>
      </c>
      <c r="B22" s="6" t="s">
        <v>349</v>
      </c>
    </row>
    <row r="23" spans="1:2" ht="15" x14ac:dyDescent="0.25">
      <c r="A23" s="5" t="s">
        <v>49</v>
      </c>
      <c r="B23" s="6" t="s">
        <v>50</v>
      </c>
    </row>
    <row r="24" spans="1:2" ht="15" x14ac:dyDescent="0.25">
      <c r="A24" s="5" t="s">
        <v>23</v>
      </c>
      <c r="B24" s="6" t="s">
        <v>24</v>
      </c>
    </row>
    <row r="25" spans="1:2" ht="15" x14ac:dyDescent="0.25">
      <c r="A25" s="5" t="s">
        <v>31</v>
      </c>
      <c r="B25" s="6" t="s">
        <v>32</v>
      </c>
    </row>
    <row r="26" spans="1:2" ht="15" x14ac:dyDescent="0.25">
      <c r="A26" s="5" t="s">
        <v>29</v>
      </c>
      <c r="B26" s="6" t="s">
        <v>30</v>
      </c>
    </row>
    <row r="27" spans="1:2" x14ac:dyDescent="0.3">
      <c r="A27" s="5" t="s">
        <v>27</v>
      </c>
      <c r="B27" s="6" t="s">
        <v>28</v>
      </c>
    </row>
    <row r="28" spans="1:2" x14ac:dyDescent="0.3">
      <c r="A28" s="5" t="s">
        <v>25</v>
      </c>
      <c r="B28" s="6" t="s">
        <v>26</v>
      </c>
    </row>
    <row r="29" spans="1:2" x14ac:dyDescent="0.3">
      <c r="A29" s="5" t="s">
        <v>36</v>
      </c>
      <c r="B29" s="6" t="s">
        <v>37</v>
      </c>
    </row>
    <row r="30" spans="1:2" x14ac:dyDescent="0.3">
      <c r="A30" s="7" t="s">
        <v>350</v>
      </c>
      <c r="B30" s="8" t="s">
        <v>351</v>
      </c>
    </row>
    <row r="31" spans="1:2" x14ac:dyDescent="0.3">
      <c r="A31" s="51" t="s">
        <v>1293</v>
      </c>
      <c r="B31" s="51"/>
    </row>
  </sheetData>
  <sheetProtection sheet="1" objects="1" scenarios="1"/>
  <mergeCells count="2">
    <mergeCell ref="A1:B1"/>
    <mergeCell ref="A31:B31"/>
  </mergeCells>
  <conditionalFormatting sqref="A3:B6">
    <cfRule type="expression" dxfId="3" priority="7">
      <formula>#REF!=1</formula>
    </cfRule>
  </conditionalFormatting>
  <conditionalFormatting sqref="A3:B6">
    <cfRule type="expression" dxfId="2" priority="9">
      <formula>#REF!=1</formula>
    </cfRule>
  </conditionalFormatting>
  <pageMargins left="0.7" right="0.7" top="0.75" bottom="0.75" header="0.3" footer="0.3"/>
  <pageSetup orientation="portrait" r:id="rId1"/>
  <ignoredErrors>
    <ignoredError sqref="A3:A30" numberStoredAsText="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35"/>
  <sheetViews>
    <sheetView showGridLines="0" workbookViewId="0">
      <pane ySplit="2" topLeftCell="A3" activePane="bottomLeft" state="frozen"/>
      <selection pane="bottomLeft" sqref="A1:B1"/>
    </sheetView>
  </sheetViews>
  <sheetFormatPr defaultColWidth="0" defaultRowHeight="14" zeroHeight="1" x14ac:dyDescent="0.3"/>
  <cols>
    <col min="1" max="1" width="18.7265625" style="9" customWidth="1"/>
    <col min="2" max="2" width="90.7265625" style="10" customWidth="1"/>
    <col min="3" max="16384" width="8.81640625" style="2" hidden="1"/>
  </cols>
  <sheetData>
    <row r="1" spans="1:2" ht="15" x14ac:dyDescent="0.25">
      <c r="A1" s="50" t="s">
        <v>1277</v>
      </c>
      <c r="B1" s="50"/>
    </row>
    <row r="2" spans="1:2" s="11" customFormat="1" ht="48.75" customHeight="1" x14ac:dyDescent="0.25">
      <c r="A2" s="26" t="s">
        <v>1257</v>
      </c>
      <c r="B2" s="26" t="s">
        <v>1</v>
      </c>
    </row>
    <row r="3" spans="1:2" s="1" customFormat="1" ht="15" x14ac:dyDescent="0.25">
      <c r="A3" s="27" t="s">
        <v>66</v>
      </c>
      <c r="B3" s="28" t="s">
        <v>67</v>
      </c>
    </row>
    <row r="4" spans="1:2" s="1" customFormat="1" ht="15" x14ac:dyDescent="0.25">
      <c r="A4" s="5" t="s">
        <v>64</v>
      </c>
      <c r="B4" s="6" t="s">
        <v>65</v>
      </c>
    </row>
    <row r="5" spans="1:2" s="1" customFormat="1" ht="15" x14ac:dyDescent="0.25">
      <c r="A5" s="5" t="s">
        <v>7</v>
      </c>
      <c r="B5" s="6" t="s">
        <v>70</v>
      </c>
    </row>
    <row r="6" spans="1:2" s="1" customFormat="1" ht="15" x14ac:dyDescent="0.25">
      <c r="A6" s="5" t="s">
        <v>186</v>
      </c>
      <c r="B6" s="6" t="s">
        <v>187</v>
      </c>
    </row>
    <row r="7" spans="1:2" s="1" customFormat="1" ht="15" x14ac:dyDescent="0.25">
      <c r="A7" s="5" t="s">
        <v>68</v>
      </c>
      <c r="B7" s="6" t="s">
        <v>69</v>
      </c>
    </row>
    <row r="8" spans="1:2" s="1" customFormat="1" ht="15" x14ac:dyDescent="0.25">
      <c r="A8" s="5" t="s">
        <v>62</v>
      </c>
      <c r="B8" s="6" t="s">
        <v>63</v>
      </c>
    </row>
    <row r="9" spans="1:2" s="1" customFormat="1" ht="15" x14ac:dyDescent="0.25">
      <c r="A9" s="5" t="s">
        <v>352</v>
      </c>
      <c r="B9" s="6" t="s">
        <v>353</v>
      </c>
    </row>
    <row r="10" spans="1:2" s="1" customFormat="1" ht="15" x14ac:dyDescent="0.25">
      <c r="A10" s="5" t="s">
        <v>16</v>
      </c>
      <c r="B10" s="6" t="s">
        <v>17</v>
      </c>
    </row>
    <row r="11" spans="1:2" s="1" customFormat="1" ht="15" x14ac:dyDescent="0.25">
      <c r="A11" s="5" t="s">
        <v>189</v>
      </c>
      <c r="B11" s="6" t="s">
        <v>190</v>
      </c>
    </row>
    <row r="12" spans="1:2" s="1" customFormat="1" ht="15" x14ac:dyDescent="0.25">
      <c r="A12" s="5" t="s">
        <v>12</v>
      </c>
      <c r="B12" s="6" t="s">
        <v>13</v>
      </c>
    </row>
    <row r="13" spans="1:2" s="1" customFormat="1" ht="15" x14ac:dyDescent="0.25">
      <c r="A13" s="5" t="s">
        <v>14</v>
      </c>
      <c r="B13" s="6" t="s">
        <v>15</v>
      </c>
    </row>
    <row r="14" spans="1:2" s="1" customFormat="1" ht="15" x14ac:dyDescent="0.25">
      <c r="A14" s="5" t="s">
        <v>20</v>
      </c>
      <c r="B14" s="6" t="s">
        <v>21</v>
      </c>
    </row>
    <row r="15" spans="1:2" s="1" customFormat="1" ht="15" x14ac:dyDescent="0.25">
      <c r="A15" s="5" t="s">
        <v>354</v>
      </c>
      <c r="B15" s="6" t="s">
        <v>355</v>
      </c>
    </row>
    <row r="16" spans="1:2" s="1" customFormat="1" ht="15" x14ac:dyDescent="0.25">
      <c r="A16" s="5" t="s">
        <v>96</v>
      </c>
      <c r="B16" s="6" t="s">
        <v>97</v>
      </c>
    </row>
    <row r="17" spans="1:2" s="1" customFormat="1" ht="15" x14ac:dyDescent="0.25">
      <c r="A17" s="5" t="s">
        <v>94</v>
      </c>
      <c r="B17" s="6" t="s">
        <v>95</v>
      </c>
    </row>
    <row r="18" spans="1:2" s="1" customFormat="1" ht="15" x14ac:dyDescent="0.25">
      <c r="A18" s="5" t="s">
        <v>92</v>
      </c>
      <c r="B18" s="6" t="s">
        <v>93</v>
      </c>
    </row>
    <row r="19" spans="1:2" ht="15" x14ac:dyDescent="0.25">
      <c r="A19" s="5" t="s">
        <v>89</v>
      </c>
      <c r="B19" s="6" t="s">
        <v>90</v>
      </c>
    </row>
    <row r="20" spans="1:2" ht="15" x14ac:dyDescent="0.25">
      <c r="A20" s="5" t="s">
        <v>87</v>
      </c>
      <c r="B20" s="6" t="s">
        <v>88</v>
      </c>
    </row>
    <row r="21" spans="1:2" ht="15" x14ac:dyDescent="0.25">
      <c r="A21" s="5" t="s">
        <v>85</v>
      </c>
      <c r="B21" s="6" t="s">
        <v>86</v>
      </c>
    </row>
    <row r="22" spans="1:2" ht="15" x14ac:dyDescent="0.25">
      <c r="A22" s="5" t="s">
        <v>83</v>
      </c>
      <c r="B22" s="6" t="s">
        <v>84</v>
      </c>
    </row>
    <row r="23" spans="1:2" ht="15" x14ac:dyDescent="0.25">
      <c r="A23" s="5" t="s">
        <v>183</v>
      </c>
      <c r="B23" s="6" t="s">
        <v>184</v>
      </c>
    </row>
    <row r="24" spans="1:2" ht="15" x14ac:dyDescent="0.25">
      <c r="A24" s="5" t="s">
        <v>180</v>
      </c>
      <c r="B24" s="6" t="s">
        <v>185</v>
      </c>
    </row>
    <row r="25" spans="1:2" ht="15" x14ac:dyDescent="0.25">
      <c r="A25" s="5" t="s">
        <v>181</v>
      </c>
      <c r="B25" s="6" t="s">
        <v>182</v>
      </c>
    </row>
    <row r="26" spans="1:2" ht="15" x14ac:dyDescent="0.25">
      <c r="A26" s="5" t="s">
        <v>79</v>
      </c>
      <c r="B26" s="6" t="s">
        <v>80</v>
      </c>
    </row>
    <row r="27" spans="1:2" x14ac:dyDescent="0.3">
      <c r="A27" s="5" t="s">
        <v>81</v>
      </c>
      <c r="B27" s="6" t="s">
        <v>82</v>
      </c>
    </row>
    <row r="28" spans="1:2" x14ac:dyDescent="0.3">
      <c r="A28" s="5" t="s">
        <v>174</v>
      </c>
      <c r="B28" s="6" t="s">
        <v>175</v>
      </c>
    </row>
    <row r="29" spans="1:2" x14ac:dyDescent="0.3">
      <c r="A29" s="5" t="s">
        <v>178</v>
      </c>
      <c r="B29" s="6" t="s">
        <v>179</v>
      </c>
    </row>
    <row r="30" spans="1:2" x14ac:dyDescent="0.3">
      <c r="A30" s="5" t="s">
        <v>176</v>
      </c>
      <c r="B30" s="6" t="s">
        <v>177</v>
      </c>
    </row>
    <row r="31" spans="1:2" x14ac:dyDescent="0.3">
      <c r="A31" s="5" t="s">
        <v>73</v>
      </c>
      <c r="B31" s="6" t="s">
        <v>74</v>
      </c>
    </row>
    <row r="32" spans="1:2" x14ac:dyDescent="0.3">
      <c r="A32" s="5" t="s">
        <v>77</v>
      </c>
      <c r="B32" s="6" t="s">
        <v>78</v>
      </c>
    </row>
    <row r="33" spans="1:2" x14ac:dyDescent="0.3">
      <c r="A33" s="5" t="s">
        <v>75</v>
      </c>
      <c r="B33" s="6" t="s">
        <v>76</v>
      </c>
    </row>
    <row r="34" spans="1:2" x14ac:dyDescent="0.3">
      <c r="A34" s="7" t="s">
        <v>71</v>
      </c>
      <c r="B34" s="8" t="s">
        <v>72</v>
      </c>
    </row>
    <row r="35" spans="1:2" x14ac:dyDescent="0.3">
      <c r="A35" s="52" t="s">
        <v>1293</v>
      </c>
      <c r="B35" s="52"/>
    </row>
  </sheetData>
  <sheetProtection sheet="1" objects="1" scenarios="1"/>
  <mergeCells count="2">
    <mergeCell ref="A1:B1"/>
    <mergeCell ref="A35:B35"/>
  </mergeCells>
  <conditionalFormatting sqref="A3:B8">
    <cfRule type="expression" dxfId="1" priority="85">
      <formula>#REF!=1</formula>
    </cfRule>
  </conditionalFormatting>
  <conditionalFormatting sqref="A3:B8">
    <cfRule type="expression" dxfId="0" priority="90">
      <formula>#REF!=1</formula>
    </cfRule>
  </conditionalFormatting>
  <pageMargins left="0.7" right="0.7" top="0.75" bottom="0.75" header="0.3" footer="0.3"/>
  <pageSetup orientation="portrait" r:id="rId1"/>
  <ignoredErrors>
    <ignoredError sqref="A3:A34" numberStoredAsText="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
  <sheetViews>
    <sheetView showGridLines="0" workbookViewId="0">
      <pane ySplit="2" topLeftCell="A3" activePane="bottomLeft" state="frozen"/>
      <selection pane="bottomLeft" sqref="A1:B1"/>
    </sheetView>
  </sheetViews>
  <sheetFormatPr defaultColWidth="0" defaultRowHeight="14" zeroHeight="1" x14ac:dyDescent="0.3"/>
  <cols>
    <col min="1" max="1" width="19.7265625" style="9" customWidth="1"/>
    <col min="2" max="2" width="90.7265625" style="10" customWidth="1"/>
    <col min="3" max="16384" width="8.81640625" style="2" hidden="1"/>
  </cols>
  <sheetData>
    <row r="1" spans="1:2" ht="15" x14ac:dyDescent="0.25">
      <c r="A1" s="53" t="s">
        <v>1278</v>
      </c>
      <c r="B1" s="53"/>
    </row>
    <row r="2" spans="1:2" s="11" customFormat="1" ht="48.75" customHeight="1" x14ac:dyDescent="0.25">
      <c r="A2" s="26" t="s">
        <v>1264</v>
      </c>
      <c r="B2" s="26" t="s">
        <v>3</v>
      </c>
    </row>
    <row r="3" spans="1:2" ht="15" x14ac:dyDescent="0.25">
      <c r="A3" s="9" t="s">
        <v>1271</v>
      </c>
      <c r="B3" s="30" t="s">
        <v>1272</v>
      </c>
    </row>
    <row r="4" spans="1:2" ht="15" x14ac:dyDescent="0.25">
      <c r="A4" s="54" t="s">
        <v>1293</v>
      </c>
      <c r="B4" s="54"/>
    </row>
  </sheetData>
  <sheetProtection sheet="1" objects="1" scenarios="1"/>
  <mergeCells count="2">
    <mergeCell ref="A1:B1"/>
    <mergeCell ref="A4:B4"/>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65"/>
  <sheetViews>
    <sheetView showGridLines="0" workbookViewId="0">
      <pane ySplit="2" topLeftCell="A3" activePane="bottomLeft" state="frozen"/>
      <selection pane="bottomLeft" sqref="A1:D1"/>
    </sheetView>
  </sheetViews>
  <sheetFormatPr defaultColWidth="0" defaultRowHeight="14" zeroHeight="1" x14ac:dyDescent="0.3"/>
  <cols>
    <col min="1" max="1" width="18.7265625" style="9" customWidth="1"/>
    <col min="2" max="2" width="53.7265625" style="10" customWidth="1"/>
    <col min="3" max="3" width="18.7265625" style="9" customWidth="1"/>
    <col min="4" max="4" width="82.7265625" style="31" customWidth="1"/>
    <col min="5" max="16384" width="8.81640625" style="2" hidden="1"/>
  </cols>
  <sheetData>
    <row r="1" spans="1:4" ht="15" x14ac:dyDescent="0.25">
      <c r="A1" s="53" t="s">
        <v>1279</v>
      </c>
      <c r="B1" s="53"/>
      <c r="C1" s="53"/>
      <c r="D1" s="53"/>
    </row>
    <row r="2" spans="1:4" s="11" customFormat="1" ht="48.75" customHeight="1" x14ac:dyDescent="0.25">
      <c r="A2" s="26" t="s">
        <v>1265</v>
      </c>
      <c r="B2" s="26" t="s">
        <v>2</v>
      </c>
      <c r="C2" s="26" t="s">
        <v>4</v>
      </c>
      <c r="D2" s="26" t="s">
        <v>5</v>
      </c>
    </row>
    <row r="3" spans="1:4" s="1" customFormat="1" ht="15" x14ac:dyDescent="0.25">
      <c r="A3" s="32" t="s">
        <v>193</v>
      </c>
      <c r="B3" s="33" t="s">
        <v>198</v>
      </c>
      <c r="C3" s="32" t="s">
        <v>356</v>
      </c>
      <c r="D3" s="34" t="s">
        <v>357</v>
      </c>
    </row>
    <row r="4" spans="1:4" s="1" customFormat="1" ht="15" x14ac:dyDescent="0.25">
      <c r="A4" s="32" t="s">
        <v>193</v>
      </c>
      <c r="B4" s="33" t="s">
        <v>198</v>
      </c>
      <c r="C4" s="32" t="s">
        <v>358</v>
      </c>
      <c r="D4" s="34" t="s">
        <v>357</v>
      </c>
    </row>
    <row r="5" spans="1:4" s="1" customFormat="1" ht="15" x14ac:dyDescent="0.25">
      <c r="A5" s="32" t="s">
        <v>193</v>
      </c>
      <c r="B5" s="33" t="s">
        <v>198</v>
      </c>
      <c r="C5" s="32" t="s">
        <v>359</v>
      </c>
      <c r="D5" s="34" t="s">
        <v>357</v>
      </c>
    </row>
    <row r="6" spans="1:4" s="1" customFormat="1" ht="15" x14ac:dyDescent="0.25">
      <c r="A6" s="32" t="s">
        <v>192</v>
      </c>
      <c r="B6" s="33" t="s">
        <v>199</v>
      </c>
      <c r="C6" s="32" t="s">
        <v>360</v>
      </c>
      <c r="D6" s="34" t="s">
        <v>361</v>
      </c>
    </row>
    <row r="7" spans="1:4" s="1" customFormat="1" ht="15" x14ac:dyDescent="0.25">
      <c r="A7" s="32" t="s">
        <v>192</v>
      </c>
      <c r="B7" s="33" t="s">
        <v>199</v>
      </c>
      <c r="C7" s="32" t="s">
        <v>362</v>
      </c>
      <c r="D7" s="34" t="s">
        <v>361</v>
      </c>
    </row>
    <row r="8" spans="1:4" s="1" customFormat="1" ht="15" x14ac:dyDescent="0.25">
      <c r="A8" s="32" t="s">
        <v>192</v>
      </c>
      <c r="B8" s="33" t="s">
        <v>199</v>
      </c>
      <c r="C8" s="32" t="s">
        <v>363</v>
      </c>
      <c r="D8" s="34" t="s">
        <v>361</v>
      </c>
    </row>
    <row r="9" spans="1:4" s="1" customFormat="1" ht="15" x14ac:dyDescent="0.25">
      <c r="A9" s="32" t="s">
        <v>192</v>
      </c>
      <c r="B9" s="33" t="s">
        <v>199</v>
      </c>
      <c r="C9" s="32" t="s">
        <v>364</v>
      </c>
      <c r="D9" s="34" t="s">
        <v>361</v>
      </c>
    </row>
    <row r="10" spans="1:4" s="1" customFormat="1" ht="15" x14ac:dyDescent="0.25">
      <c r="A10" s="32" t="s">
        <v>192</v>
      </c>
      <c r="B10" s="33" t="s">
        <v>199</v>
      </c>
      <c r="C10" s="32" t="s">
        <v>365</v>
      </c>
      <c r="D10" s="34" t="s">
        <v>366</v>
      </c>
    </row>
    <row r="11" spans="1:4" s="1" customFormat="1" ht="15" x14ac:dyDescent="0.25">
      <c r="A11" s="32" t="s">
        <v>192</v>
      </c>
      <c r="B11" s="33" t="s">
        <v>199</v>
      </c>
      <c r="C11" s="32" t="s">
        <v>367</v>
      </c>
      <c r="D11" s="34" t="s">
        <v>368</v>
      </c>
    </row>
    <row r="12" spans="1:4" s="1" customFormat="1" ht="15" x14ac:dyDescent="0.25">
      <c r="A12" s="32" t="s">
        <v>192</v>
      </c>
      <c r="B12" s="33" t="s">
        <v>199</v>
      </c>
      <c r="C12" s="32" t="s">
        <v>369</v>
      </c>
      <c r="D12" s="34" t="s">
        <v>370</v>
      </c>
    </row>
    <row r="13" spans="1:4" s="1" customFormat="1" ht="15" x14ac:dyDescent="0.25">
      <c r="A13" s="32" t="s">
        <v>192</v>
      </c>
      <c r="B13" s="33" t="s">
        <v>199</v>
      </c>
      <c r="C13" s="32" t="s">
        <v>371</v>
      </c>
      <c r="D13" s="34" t="s">
        <v>372</v>
      </c>
    </row>
    <row r="14" spans="1:4" s="1" customFormat="1" ht="15" x14ac:dyDescent="0.25">
      <c r="A14" s="32" t="s">
        <v>192</v>
      </c>
      <c r="B14" s="33" t="s">
        <v>199</v>
      </c>
      <c r="C14" s="32" t="s">
        <v>373</v>
      </c>
      <c r="D14" s="34" t="s">
        <v>372</v>
      </c>
    </row>
    <row r="15" spans="1:4" s="1" customFormat="1" ht="30" x14ac:dyDescent="0.25">
      <c r="A15" s="32" t="s">
        <v>192</v>
      </c>
      <c r="B15" s="33" t="s">
        <v>199</v>
      </c>
      <c r="C15" s="32" t="s">
        <v>374</v>
      </c>
      <c r="D15" s="34" t="s">
        <v>375</v>
      </c>
    </row>
    <row r="16" spans="1:4" s="1" customFormat="1" ht="15" x14ac:dyDescent="0.25">
      <c r="A16" s="32" t="s">
        <v>192</v>
      </c>
      <c r="B16" s="33" t="s">
        <v>199</v>
      </c>
      <c r="C16" s="32" t="s">
        <v>376</v>
      </c>
      <c r="D16" s="34" t="s">
        <v>377</v>
      </c>
    </row>
    <row r="17" spans="1:4" s="1" customFormat="1" ht="30" x14ac:dyDescent="0.25">
      <c r="A17" s="32" t="s">
        <v>192</v>
      </c>
      <c r="B17" s="33" t="s">
        <v>199</v>
      </c>
      <c r="C17" s="32" t="s">
        <v>378</v>
      </c>
      <c r="D17" s="34" t="s">
        <v>379</v>
      </c>
    </row>
    <row r="18" spans="1:4" s="1" customFormat="1" ht="30" x14ac:dyDescent="0.25">
      <c r="A18" s="32" t="s">
        <v>192</v>
      </c>
      <c r="B18" s="33" t="s">
        <v>199</v>
      </c>
      <c r="C18" s="32" t="s">
        <v>380</v>
      </c>
      <c r="D18" s="34" t="s">
        <v>381</v>
      </c>
    </row>
    <row r="19" spans="1:4" s="1" customFormat="1" ht="30" x14ac:dyDescent="0.25">
      <c r="A19" s="32" t="s">
        <v>192</v>
      </c>
      <c r="B19" s="33" t="s">
        <v>199</v>
      </c>
      <c r="C19" s="32" t="s">
        <v>382</v>
      </c>
      <c r="D19" s="34" t="s">
        <v>383</v>
      </c>
    </row>
    <row r="20" spans="1:4" s="1" customFormat="1" ht="30" x14ac:dyDescent="0.25">
      <c r="A20" s="32" t="s">
        <v>192</v>
      </c>
      <c r="B20" s="33" t="s">
        <v>199</v>
      </c>
      <c r="C20" s="32" t="s">
        <v>384</v>
      </c>
      <c r="D20" s="34" t="s">
        <v>385</v>
      </c>
    </row>
    <row r="21" spans="1:4" s="1" customFormat="1" ht="15" x14ac:dyDescent="0.25">
      <c r="A21" s="32" t="s">
        <v>192</v>
      </c>
      <c r="B21" s="33" t="s">
        <v>199</v>
      </c>
      <c r="C21" s="32" t="s">
        <v>386</v>
      </c>
      <c r="D21" s="34" t="s">
        <v>387</v>
      </c>
    </row>
    <row r="22" spans="1:4" s="1" customFormat="1" ht="28" x14ac:dyDescent="0.3">
      <c r="A22" s="32" t="s">
        <v>192</v>
      </c>
      <c r="B22" s="33" t="s">
        <v>199</v>
      </c>
      <c r="C22" s="32" t="s">
        <v>388</v>
      </c>
      <c r="D22" s="34" t="s">
        <v>389</v>
      </c>
    </row>
    <row r="23" spans="1:4" s="1" customFormat="1" x14ac:dyDescent="0.3">
      <c r="A23" s="32" t="s">
        <v>390</v>
      </c>
      <c r="B23" s="33" t="s">
        <v>391</v>
      </c>
      <c r="C23" s="32" t="s">
        <v>392</v>
      </c>
      <c r="D23" s="34" t="s">
        <v>393</v>
      </c>
    </row>
    <row r="24" spans="1:4" s="1" customFormat="1" x14ac:dyDescent="0.3">
      <c r="A24" s="32" t="s">
        <v>390</v>
      </c>
      <c r="B24" s="33" t="s">
        <v>391</v>
      </c>
      <c r="C24" s="32" t="s">
        <v>394</v>
      </c>
      <c r="D24" s="34" t="s">
        <v>395</v>
      </c>
    </row>
    <row r="25" spans="1:4" x14ac:dyDescent="0.3">
      <c r="A25" s="32" t="s">
        <v>390</v>
      </c>
      <c r="B25" s="33" t="s">
        <v>391</v>
      </c>
      <c r="C25" s="32" t="s">
        <v>396</v>
      </c>
      <c r="D25" s="34" t="s">
        <v>397</v>
      </c>
    </row>
    <row r="26" spans="1:4" x14ac:dyDescent="0.3">
      <c r="A26" s="32" t="s">
        <v>390</v>
      </c>
      <c r="B26" s="33" t="s">
        <v>391</v>
      </c>
      <c r="C26" s="32" t="s">
        <v>398</v>
      </c>
      <c r="D26" s="34" t="s">
        <v>399</v>
      </c>
    </row>
    <row r="27" spans="1:4" x14ac:dyDescent="0.3">
      <c r="A27" s="32" t="s">
        <v>101</v>
      </c>
      <c r="B27" s="33" t="s">
        <v>102</v>
      </c>
      <c r="C27" s="32" t="s">
        <v>6</v>
      </c>
      <c r="D27" s="38" t="s">
        <v>1272</v>
      </c>
    </row>
    <row r="28" spans="1:4" x14ac:dyDescent="0.3">
      <c r="A28" s="32" t="s">
        <v>390</v>
      </c>
      <c r="B28" s="33" t="s">
        <v>391</v>
      </c>
      <c r="C28" s="32" t="s">
        <v>400</v>
      </c>
      <c r="D28" s="34" t="s">
        <v>401</v>
      </c>
    </row>
    <row r="29" spans="1:4" x14ac:dyDescent="0.3">
      <c r="A29" s="32" t="s">
        <v>191</v>
      </c>
      <c r="B29" s="33" t="s">
        <v>200</v>
      </c>
      <c r="C29" s="32" t="s">
        <v>402</v>
      </c>
      <c r="D29" s="34" t="s">
        <v>403</v>
      </c>
    </row>
    <row r="30" spans="1:4" x14ac:dyDescent="0.3">
      <c r="A30" s="32" t="s">
        <v>390</v>
      </c>
      <c r="B30" s="33" t="s">
        <v>391</v>
      </c>
      <c r="C30" s="32" t="s">
        <v>404</v>
      </c>
      <c r="D30" s="34" t="s">
        <v>405</v>
      </c>
    </row>
    <row r="31" spans="1:4" x14ac:dyDescent="0.3">
      <c r="A31" s="32" t="s">
        <v>390</v>
      </c>
      <c r="B31" s="33" t="s">
        <v>391</v>
      </c>
      <c r="C31" s="32" t="s">
        <v>406</v>
      </c>
      <c r="D31" s="34" t="s">
        <v>407</v>
      </c>
    </row>
    <row r="32" spans="1:4" x14ac:dyDescent="0.3">
      <c r="A32" s="32" t="s">
        <v>390</v>
      </c>
      <c r="B32" s="33" t="s">
        <v>391</v>
      </c>
      <c r="C32" s="32" t="s">
        <v>408</v>
      </c>
      <c r="D32" s="34" t="s">
        <v>409</v>
      </c>
    </row>
    <row r="33" spans="1:4" x14ac:dyDescent="0.3">
      <c r="A33" s="32" t="s">
        <v>390</v>
      </c>
      <c r="B33" s="33" t="s">
        <v>391</v>
      </c>
      <c r="C33" s="32" t="s">
        <v>410</v>
      </c>
      <c r="D33" s="34" t="s">
        <v>411</v>
      </c>
    </row>
    <row r="34" spans="1:4" x14ac:dyDescent="0.3">
      <c r="A34" s="32" t="s">
        <v>390</v>
      </c>
      <c r="B34" s="33" t="s">
        <v>391</v>
      </c>
      <c r="C34" s="32" t="s">
        <v>412</v>
      </c>
      <c r="D34" s="34" t="s">
        <v>413</v>
      </c>
    </row>
    <row r="35" spans="1:4" x14ac:dyDescent="0.3">
      <c r="A35" s="32" t="s">
        <v>390</v>
      </c>
      <c r="B35" s="33" t="s">
        <v>391</v>
      </c>
      <c r="C35" s="32" t="s">
        <v>414</v>
      </c>
      <c r="D35" s="34" t="s">
        <v>415</v>
      </c>
    </row>
    <row r="36" spans="1:4" x14ac:dyDescent="0.3">
      <c r="A36" s="32" t="s">
        <v>390</v>
      </c>
      <c r="B36" s="33" t="s">
        <v>391</v>
      </c>
      <c r="C36" s="32" t="s">
        <v>416</v>
      </c>
      <c r="D36" s="34" t="s">
        <v>417</v>
      </c>
    </row>
    <row r="37" spans="1:4" x14ac:dyDescent="0.3">
      <c r="A37" s="32" t="s">
        <v>390</v>
      </c>
      <c r="B37" s="33" t="s">
        <v>391</v>
      </c>
      <c r="C37" s="32" t="s">
        <v>418</v>
      </c>
      <c r="D37" s="34" t="s">
        <v>419</v>
      </c>
    </row>
    <row r="38" spans="1:4" x14ac:dyDescent="0.3">
      <c r="A38" s="32" t="s">
        <v>191</v>
      </c>
      <c r="B38" s="33" t="s">
        <v>200</v>
      </c>
      <c r="C38" s="32" t="s">
        <v>420</v>
      </c>
      <c r="D38" s="34" t="s">
        <v>421</v>
      </c>
    </row>
    <row r="39" spans="1:4" x14ac:dyDescent="0.3">
      <c r="A39" s="32" t="s">
        <v>103</v>
      </c>
      <c r="B39" s="33" t="s">
        <v>104</v>
      </c>
      <c r="C39" s="32" t="s">
        <v>6</v>
      </c>
      <c r="D39" s="38" t="s">
        <v>1272</v>
      </c>
    </row>
    <row r="40" spans="1:4" x14ac:dyDescent="0.3">
      <c r="A40" s="32" t="s">
        <v>390</v>
      </c>
      <c r="B40" s="33" t="s">
        <v>391</v>
      </c>
      <c r="C40" s="32" t="s">
        <v>422</v>
      </c>
      <c r="D40" s="34" t="s">
        <v>423</v>
      </c>
    </row>
    <row r="41" spans="1:4" x14ac:dyDescent="0.3">
      <c r="A41" s="32" t="s">
        <v>191</v>
      </c>
      <c r="B41" s="33" t="s">
        <v>200</v>
      </c>
      <c r="C41" s="32" t="s">
        <v>424</v>
      </c>
      <c r="D41" s="34" t="s">
        <v>425</v>
      </c>
    </row>
    <row r="42" spans="1:4" x14ac:dyDescent="0.3">
      <c r="A42" s="32" t="s">
        <v>191</v>
      </c>
      <c r="B42" s="33" t="s">
        <v>200</v>
      </c>
      <c r="C42" s="32" t="s">
        <v>426</v>
      </c>
      <c r="D42" s="34" t="s">
        <v>427</v>
      </c>
    </row>
    <row r="43" spans="1:4" x14ac:dyDescent="0.3">
      <c r="A43" s="32" t="s">
        <v>191</v>
      </c>
      <c r="B43" s="33" t="s">
        <v>200</v>
      </c>
      <c r="C43" s="32" t="s">
        <v>428</v>
      </c>
      <c r="D43" s="34" t="s">
        <v>429</v>
      </c>
    </row>
    <row r="44" spans="1:4" x14ac:dyDescent="0.3">
      <c r="A44" s="32" t="s">
        <v>191</v>
      </c>
      <c r="B44" s="33" t="s">
        <v>200</v>
      </c>
      <c r="C44" s="32" t="s">
        <v>430</v>
      </c>
      <c r="D44" s="34" t="s">
        <v>431</v>
      </c>
    </row>
    <row r="45" spans="1:4" x14ac:dyDescent="0.3">
      <c r="A45" s="32" t="s">
        <v>191</v>
      </c>
      <c r="B45" s="33" t="s">
        <v>200</v>
      </c>
      <c r="C45" s="32" t="s">
        <v>432</v>
      </c>
      <c r="D45" s="34" t="s">
        <v>433</v>
      </c>
    </row>
    <row r="46" spans="1:4" x14ac:dyDescent="0.3">
      <c r="A46" s="32" t="s">
        <v>191</v>
      </c>
      <c r="B46" s="33" t="s">
        <v>200</v>
      </c>
      <c r="C46" s="32" t="s">
        <v>434</v>
      </c>
      <c r="D46" s="34" t="s">
        <v>435</v>
      </c>
    </row>
    <row r="47" spans="1:4" ht="42" x14ac:dyDescent="0.3">
      <c r="A47" s="32" t="s">
        <v>191</v>
      </c>
      <c r="B47" s="33" t="s">
        <v>200</v>
      </c>
      <c r="C47" s="32" t="s">
        <v>436</v>
      </c>
      <c r="D47" s="34" t="s">
        <v>437</v>
      </c>
    </row>
    <row r="48" spans="1:4" ht="42" x14ac:dyDescent="0.3">
      <c r="A48" s="32" t="s">
        <v>191</v>
      </c>
      <c r="B48" s="33" t="s">
        <v>200</v>
      </c>
      <c r="C48" s="32" t="s">
        <v>438</v>
      </c>
      <c r="D48" s="34" t="s">
        <v>439</v>
      </c>
    </row>
    <row r="49" spans="1:4" ht="42" x14ac:dyDescent="0.3">
      <c r="A49" s="32" t="s">
        <v>191</v>
      </c>
      <c r="B49" s="33" t="s">
        <v>200</v>
      </c>
      <c r="C49" s="32" t="s">
        <v>440</v>
      </c>
      <c r="D49" s="34" t="s">
        <v>441</v>
      </c>
    </row>
    <row r="50" spans="1:4" ht="42" x14ac:dyDescent="0.3">
      <c r="A50" s="32" t="s">
        <v>191</v>
      </c>
      <c r="B50" s="33" t="s">
        <v>200</v>
      </c>
      <c r="C50" s="32" t="s">
        <v>442</v>
      </c>
      <c r="D50" s="34" t="s">
        <v>443</v>
      </c>
    </row>
    <row r="51" spans="1:4" ht="42" x14ac:dyDescent="0.3">
      <c r="A51" s="32" t="s">
        <v>191</v>
      </c>
      <c r="B51" s="33" t="s">
        <v>200</v>
      </c>
      <c r="C51" s="32" t="s">
        <v>444</v>
      </c>
      <c r="D51" s="34" t="s">
        <v>445</v>
      </c>
    </row>
    <row r="52" spans="1:4" ht="42" x14ac:dyDescent="0.3">
      <c r="A52" s="32" t="s">
        <v>191</v>
      </c>
      <c r="B52" s="33" t="s">
        <v>200</v>
      </c>
      <c r="C52" s="32" t="s">
        <v>446</v>
      </c>
      <c r="D52" s="34" t="s">
        <v>447</v>
      </c>
    </row>
    <row r="53" spans="1:4" ht="42" x14ac:dyDescent="0.3">
      <c r="A53" s="32" t="s">
        <v>191</v>
      </c>
      <c r="B53" s="33" t="s">
        <v>200</v>
      </c>
      <c r="C53" s="32" t="s">
        <v>448</v>
      </c>
      <c r="D53" s="34" t="s">
        <v>449</v>
      </c>
    </row>
    <row r="54" spans="1:4" ht="42" x14ac:dyDescent="0.3">
      <c r="A54" s="32" t="s">
        <v>191</v>
      </c>
      <c r="B54" s="33" t="s">
        <v>200</v>
      </c>
      <c r="C54" s="32" t="s">
        <v>450</v>
      </c>
      <c r="D54" s="34" t="s">
        <v>451</v>
      </c>
    </row>
    <row r="55" spans="1:4" ht="42" x14ac:dyDescent="0.3">
      <c r="A55" s="32" t="s">
        <v>191</v>
      </c>
      <c r="B55" s="33" t="s">
        <v>200</v>
      </c>
      <c r="C55" s="32" t="s">
        <v>452</v>
      </c>
      <c r="D55" s="34" t="s">
        <v>453</v>
      </c>
    </row>
    <row r="56" spans="1:4" ht="42" x14ac:dyDescent="0.3">
      <c r="A56" s="32" t="s">
        <v>191</v>
      </c>
      <c r="B56" s="33" t="s">
        <v>200</v>
      </c>
      <c r="C56" s="32" t="s">
        <v>454</v>
      </c>
      <c r="D56" s="34" t="s">
        <v>455</v>
      </c>
    </row>
    <row r="57" spans="1:4" x14ac:dyDescent="0.3">
      <c r="A57" s="32" t="s">
        <v>456</v>
      </c>
      <c r="B57" s="33" t="s">
        <v>457</v>
      </c>
      <c r="C57" s="32" t="s">
        <v>458</v>
      </c>
      <c r="D57" s="34" t="s">
        <v>459</v>
      </c>
    </row>
    <row r="58" spans="1:4" x14ac:dyDescent="0.3">
      <c r="A58" s="32" t="s">
        <v>456</v>
      </c>
      <c r="B58" s="33" t="s">
        <v>457</v>
      </c>
      <c r="C58" s="32" t="s">
        <v>460</v>
      </c>
      <c r="D58" s="34" t="s">
        <v>461</v>
      </c>
    </row>
    <row r="59" spans="1:4" x14ac:dyDescent="0.3">
      <c r="A59" s="32" t="s">
        <v>456</v>
      </c>
      <c r="B59" s="33" t="s">
        <v>457</v>
      </c>
      <c r="C59" s="32" t="s">
        <v>462</v>
      </c>
      <c r="D59" s="34" t="s">
        <v>463</v>
      </c>
    </row>
    <row r="60" spans="1:4" x14ac:dyDescent="0.3">
      <c r="A60" s="32" t="s">
        <v>456</v>
      </c>
      <c r="B60" s="33" t="s">
        <v>457</v>
      </c>
      <c r="C60" s="32" t="s">
        <v>464</v>
      </c>
      <c r="D60" s="34" t="s">
        <v>465</v>
      </c>
    </row>
    <row r="61" spans="1:4" x14ac:dyDescent="0.3">
      <c r="A61" s="32" t="s">
        <v>456</v>
      </c>
      <c r="B61" s="33" t="s">
        <v>457</v>
      </c>
      <c r="C61" s="32" t="s">
        <v>466</v>
      </c>
      <c r="D61" s="34" t="s">
        <v>467</v>
      </c>
    </row>
    <row r="62" spans="1:4" x14ac:dyDescent="0.3">
      <c r="A62" s="32" t="s">
        <v>456</v>
      </c>
      <c r="B62" s="33" t="s">
        <v>457</v>
      </c>
      <c r="C62" s="32" t="s">
        <v>468</v>
      </c>
      <c r="D62" s="34" t="s">
        <v>469</v>
      </c>
    </row>
    <row r="63" spans="1:4" x14ac:dyDescent="0.3">
      <c r="A63" s="32" t="s">
        <v>456</v>
      </c>
      <c r="B63" s="33" t="s">
        <v>457</v>
      </c>
      <c r="C63" s="32" t="s">
        <v>470</v>
      </c>
      <c r="D63" s="34" t="s">
        <v>471</v>
      </c>
    </row>
    <row r="64" spans="1:4" x14ac:dyDescent="0.3">
      <c r="A64" s="32" t="s">
        <v>456</v>
      </c>
      <c r="B64" s="33" t="s">
        <v>457</v>
      </c>
      <c r="C64" s="32" t="s">
        <v>472</v>
      </c>
      <c r="D64" s="34" t="s">
        <v>473</v>
      </c>
    </row>
    <row r="65" spans="1:4" x14ac:dyDescent="0.3">
      <c r="A65" s="32" t="s">
        <v>456</v>
      </c>
      <c r="B65" s="33" t="s">
        <v>457</v>
      </c>
      <c r="C65" s="32" t="s">
        <v>474</v>
      </c>
      <c r="D65" s="34" t="s">
        <v>475</v>
      </c>
    </row>
    <row r="66" spans="1:4" x14ac:dyDescent="0.3">
      <c r="A66" s="32" t="s">
        <v>456</v>
      </c>
      <c r="B66" s="33" t="s">
        <v>457</v>
      </c>
      <c r="C66" s="32" t="s">
        <v>476</v>
      </c>
      <c r="D66" s="34" t="s">
        <v>477</v>
      </c>
    </row>
    <row r="67" spans="1:4" ht="42" x14ac:dyDescent="0.3">
      <c r="A67" s="32" t="s">
        <v>191</v>
      </c>
      <c r="B67" s="33" t="s">
        <v>200</v>
      </c>
      <c r="C67" s="32" t="s">
        <v>478</v>
      </c>
      <c r="D67" s="34" t="s">
        <v>479</v>
      </c>
    </row>
    <row r="68" spans="1:4" x14ac:dyDescent="0.3">
      <c r="A68" s="32" t="s">
        <v>390</v>
      </c>
      <c r="B68" s="33" t="s">
        <v>391</v>
      </c>
      <c r="C68" s="32" t="s">
        <v>480</v>
      </c>
      <c r="D68" s="34" t="s">
        <v>481</v>
      </c>
    </row>
    <row r="69" spans="1:4" x14ac:dyDescent="0.3">
      <c r="A69" s="32" t="s">
        <v>456</v>
      </c>
      <c r="B69" s="33" t="s">
        <v>457</v>
      </c>
      <c r="C69" s="32" t="s">
        <v>482</v>
      </c>
      <c r="D69" s="34" t="s">
        <v>483</v>
      </c>
    </row>
    <row r="70" spans="1:4" x14ac:dyDescent="0.3">
      <c r="A70" s="32" t="s">
        <v>456</v>
      </c>
      <c r="B70" s="33" t="s">
        <v>457</v>
      </c>
      <c r="C70" s="32" t="s">
        <v>484</v>
      </c>
      <c r="D70" s="34" t="s">
        <v>485</v>
      </c>
    </row>
    <row r="71" spans="1:4" ht="28" x14ac:dyDescent="0.3">
      <c r="A71" s="32" t="s">
        <v>456</v>
      </c>
      <c r="B71" s="33" t="s">
        <v>457</v>
      </c>
      <c r="C71" s="32" t="s">
        <v>486</v>
      </c>
      <c r="D71" s="34" t="s">
        <v>487</v>
      </c>
    </row>
    <row r="72" spans="1:4" x14ac:dyDescent="0.3">
      <c r="A72" s="32" t="s">
        <v>456</v>
      </c>
      <c r="B72" s="33" t="s">
        <v>457</v>
      </c>
      <c r="C72" s="32" t="s">
        <v>488</v>
      </c>
      <c r="D72" s="34" t="s">
        <v>489</v>
      </c>
    </row>
    <row r="73" spans="1:4" x14ac:dyDescent="0.3">
      <c r="A73" s="32" t="s">
        <v>456</v>
      </c>
      <c r="B73" s="33" t="s">
        <v>457</v>
      </c>
      <c r="C73" s="32" t="s">
        <v>490</v>
      </c>
      <c r="D73" s="34" t="s">
        <v>491</v>
      </c>
    </row>
    <row r="74" spans="1:4" x14ac:dyDescent="0.3">
      <c r="A74" s="32" t="s">
        <v>456</v>
      </c>
      <c r="B74" s="33" t="s">
        <v>457</v>
      </c>
      <c r="C74" s="32" t="s">
        <v>492</v>
      </c>
      <c r="D74" s="34" t="s">
        <v>493</v>
      </c>
    </row>
    <row r="75" spans="1:4" x14ac:dyDescent="0.3">
      <c r="A75" s="32" t="s">
        <v>456</v>
      </c>
      <c r="B75" s="33" t="s">
        <v>457</v>
      </c>
      <c r="C75" s="32" t="s">
        <v>494</v>
      </c>
      <c r="D75" s="34" t="s">
        <v>495</v>
      </c>
    </row>
    <row r="76" spans="1:4" ht="42" x14ac:dyDescent="0.3">
      <c r="A76" s="32" t="s">
        <v>456</v>
      </c>
      <c r="B76" s="33" t="s">
        <v>457</v>
      </c>
      <c r="C76" s="32" t="s">
        <v>496</v>
      </c>
      <c r="D76" s="34" t="s">
        <v>497</v>
      </c>
    </row>
    <row r="77" spans="1:4" x14ac:dyDescent="0.3">
      <c r="A77" s="32" t="s">
        <v>193</v>
      </c>
      <c r="B77" s="33" t="s">
        <v>198</v>
      </c>
      <c r="C77" s="32" t="s">
        <v>498</v>
      </c>
      <c r="D77" s="34" t="s">
        <v>499</v>
      </c>
    </row>
    <row r="78" spans="1:4" x14ac:dyDescent="0.3">
      <c r="A78" s="32" t="s">
        <v>193</v>
      </c>
      <c r="B78" s="33" t="s">
        <v>198</v>
      </c>
      <c r="C78" s="32" t="s">
        <v>500</v>
      </c>
      <c r="D78" s="34" t="s">
        <v>501</v>
      </c>
    </row>
    <row r="79" spans="1:4" x14ac:dyDescent="0.3">
      <c r="A79" s="32" t="s">
        <v>193</v>
      </c>
      <c r="B79" s="33" t="s">
        <v>198</v>
      </c>
      <c r="C79" s="32" t="s">
        <v>502</v>
      </c>
      <c r="D79" s="34" t="s">
        <v>501</v>
      </c>
    </row>
    <row r="80" spans="1:4" x14ac:dyDescent="0.3">
      <c r="A80" s="32" t="s">
        <v>193</v>
      </c>
      <c r="B80" s="33" t="s">
        <v>198</v>
      </c>
      <c r="C80" s="32" t="s">
        <v>503</v>
      </c>
      <c r="D80" s="34" t="s">
        <v>504</v>
      </c>
    </row>
    <row r="81" spans="1:4" x14ac:dyDescent="0.3">
      <c r="A81" s="32" t="s">
        <v>193</v>
      </c>
      <c r="B81" s="33" t="s">
        <v>198</v>
      </c>
      <c r="C81" s="32" t="s">
        <v>505</v>
      </c>
      <c r="D81" s="34" t="s">
        <v>506</v>
      </c>
    </row>
    <row r="82" spans="1:4" x14ac:dyDescent="0.3">
      <c r="A82" s="32" t="s">
        <v>193</v>
      </c>
      <c r="B82" s="33" t="s">
        <v>198</v>
      </c>
      <c r="C82" s="32" t="s">
        <v>507</v>
      </c>
      <c r="D82" s="34" t="s">
        <v>508</v>
      </c>
    </row>
    <row r="83" spans="1:4" x14ac:dyDescent="0.3">
      <c r="A83" s="32" t="s">
        <v>193</v>
      </c>
      <c r="B83" s="33" t="s">
        <v>198</v>
      </c>
      <c r="C83" s="32" t="s">
        <v>509</v>
      </c>
      <c r="D83" s="34" t="s">
        <v>508</v>
      </c>
    </row>
    <row r="84" spans="1:4" x14ac:dyDescent="0.3">
      <c r="A84" s="32" t="s">
        <v>193</v>
      </c>
      <c r="B84" s="33" t="s">
        <v>198</v>
      </c>
      <c r="C84" s="32" t="s">
        <v>510</v>
      </c>
      <c r="D84" s="34" t="s">
        <v>511</v>
      </c>
    </row>
    <row r="85" spans="1:4" x14ac:dyDescent="0.3">
      <c r="A85" s="32" t="s">
        <v>193</v>
      </c>
      <c r="B85" s="33" t="s">
        <v>198</v>
      </c>
      <c r="C85" s="32" t="s">
        <v>512</v>
      </c>
      <c r="D85" s="34" t="s">
        <v>513</v>
      </c>
    </row>
    <row r="86" spans="1:4" x14ac:dyDescent="0.3">
      <c r="A86" s="32" t="s">
        <v>193</v>
      </c>
      <c r="B86" s="33" t="s">
        <v>198</v>
      </c>
      <c r="C86" s="32" t="s">
        <v>514</v>
      </c>
      <c r="D86" s="34" t="s">
        <v>515</v>
      </c>
    </row>
    <row r="87" spans="1:4" x14ac:dyDescent="0.3">
      <c r="A87" s="32" t="s">
        <v>193</v>
      </c>
      <c r="B87" s="33" t="s">
        <v>198</v>
      </c>
      <c r="C87" s="32" t="s">
        <v>516</v>
      </c>
      <c r="D87" s="34" t="s">
        <v>517</v>
      </c>
    </row>
    <row r="88" spans="1:4" x14ac:dyDescent="0.3">
      <c r="A88" s="32" t="s">
        <v>193</v>
      </c>
      <c r="B88" s="33" t="s">
        <v>198</v>
      </c>
      <c r="C88" s="32" t="s">
        <v>518</v>
      </c>
      <c r="D88" s="34" t="s">
        <v>519</v>
      </c>
    </row>
    <row r="89" spans="1:4" x14ac:dyDescent="0.3">
      <c r="A89" s="32" t="s">
        <v>193</v>
      </c>
      <c r="B89" s="33" t="s">
        <v>198</v>
      </c>
      <c r="C89" s="32" t="s">
        <v>520</v>
      </c>
      <c r="D89" s="34" t="s">
        <v>521</v>
      </c>
    </row>
    <row r="90" spans="1:4" x14ac:dyDescent="0.3">
      <c r="A90" s="32" t="s">
        <v>193</v>
      </c>
      <c r="B90" s="33" t="s">
        <v>198</v>
      </c>
      <c r="C90" s="32" t="s">
        <v>522</v>
      </c>
      <c r="D90" s="34" t="s">
        <v>523</v>
      </c>
    </row>
    <row r="91" spans="1:4" x14ac:dyDescent="0.3">
      <c r="A91" s="32" t="s">
        <v>193</v>
      </c>
      <c r="B91" s="33" t="s">
        <v>198</v>
      </c>
      <c r="C91" s="32" t="s">
        <v>524</v>
      </c>
      <c r="D91" s="34" t="s">
        <v>525</v>
      </c>
    </row>
    <row r="92" spans="1:4" x14ac:dyDescent="0.3">
      <c r="A92" s="32" t="s">
        <v>193</v>
      </c>
      <c r="B92" s="33" t="s">
        <v>198</v>
      </c>
      <c r="C92" s="32" t="s">
        <v>526</v>
      </c>
      <c r="D92" s="34" t="s">
        <v>527</v>
      </c>
    </row>
    <row r="93" spans="1:4" x14ac:dyDescent="0.3">
      <c r="A93" s="32" t="s">
        <v>193</v>
      </c>
      <c r="B93" s="33" t="s">
        <v>198</v>
      </c>
      <c r="C93" s="32" t="s">
        <v>528</v>
      </c>
      <c r="D93" s="34" t="s">
        <v>529</v>
      </c>
    </row>
    <row r="94" spans="1:4" x14ac:dyDescent="0.3">
      <c r="A94" s="32" t="s">
        <v>193</v>
      </c>
      <c r="B94" s="33" t="s">
        <v>198</v>
      </c>
      <c r="C94" s="32" t="s">
        <v>530</v>
      </c>
      <c r="D94" s="34" t="s">
        <v>531</v>
      </c>
    </row>
    <row r="95" spans="1:4" x14ac:dyDescent="0.3">
      <c r="A95" s="32" t="s">
        <v>193</v>
      </c>
      <c r="B95" s="33" t="s">
        <v>198</v>
      </c>
      <c r="C95" s="32" t="s">
        <v>532</v>
      </c>
      <c r="D95" s="34" t="s">
        <v>533</v>
      </c>
    </row>
    <row r="96" spans="1:4" x14ac:dyDescent="0.3">
      <c r="A96" s="32" t="s">
        <v>193</v>
      </c>
      <c r="B96" s="33" t="s">
        <v>198</v>
      </c>
      <c r="C96" s="32" t="s">
        <v>534</v>
      </c>
      <c r="D96" s="34" t="s">
        <v>535</v>
      </c>
    </row>
    <row r="97" spans="1:4" x14ac:dyDescent="0.3">
      <c r="A97" s="32" t="s">
        <v>193</v>
      </c>
      <c r="B97" s="33" t="s">
        <v>198</v>
      </c>
      <c r="C97" s="32" t="s">
        <v>536</v>
      </c>
      <c r="D97" s="34" t="s">
        <v>537</v>
      </c>
    </row>
    <row r="98" spans="1:4" x14ac:dyDescent="0.3">
      <c r="A98" s="32" t="s">
        <v>193</v>
      </c>
      <c r="B98" s="33" t="s">
        <v>198</v>
      </c>
      <c r="C98" s="32" t="s">
        <v>538</v>
      </c>
      <c r="D98" s="34" t="s">
        <v>535</v>
      </c>
    </row>
    <row r="99" spans="1:4" x14ac:dyDescent="0.3">
      <c r="A99" s="32" t="s">
        <v>193</v>
      </c>
      <c r="B99" s="33" t="s">
        <v>198</v>
      </c>
      <c r="C99" s="32" t="s">
        <v>539</v>
      </c>
      <c r="D99" s="34" t="s">
        <v>540</v>
      </c>
    </row>
    <row r="100" spans="1:4" x14ac:dyDescent="0.3">
      <c r="A100" s="32" t="s">
        <v>193</v>
      </c>
      <c r="B100" s="33" t="s">
        <v>198</v>
      </c>
      <c r="C100" s="32" t="s">
        <v>541</v>
      </c>
      <c r="D100" s="34" t="s">
        <v>542</v>
      </c>
    </row>
    <row r="101" spans="1:4" x14ac:dyDescent="0.3">
      <c r="A101" s="32" t="s">
        <v>193</v>
      </c>
      <c r="B101" s="33" t="s">
        <v>198</v>
      </c>
      <c r="C101" s="32" t="s">
        <v>543</v>
      </c>
      <c r="D101" s="34" t="s">
        <v>544</v>
      </c>
    </row>
    <row r="102" spans="1:4" x14ac:dyDescent="0.3">
      <c r="A102" s="32" t="s">
        <v>193</v>
      </c>
      <c r="B102" s="33" t="s">
        <v>198</v>
      </c>
      <c r="C102" s="32" t="s">
        <v>545</v>
      </c>
      <c r="D102" s="34" t="s">
        <v>546</v>
      </c>
    </row>
    <row r="103" spans="1:4" x14ac:dyDescent="0.3">
      <c r="A103" s="32" t="s">
        <v>193</v>
      </c>
      <c r="B103" s="33" t="s">
        <v>198</v>
      </c>
      <c r="C103" s="32" t="s">
        <v>547</v>
      </c>
      <c r="D103" s="34" t="s">
        <v>548</v>
      </c>
    </row>
    <row r="104" spans="1:4" x14ac:dyDescent="0.3">
      <c r="A104" s="32" t="s">
        <v>193</v>
      </c>
      <c r="B104" s="33" t="s">
        <v>198</v>
      </c>
      <c r="C104" s="32" t="s">
        <v>549</v>
      </c>
      <c r="D104" s="34" t="s">
        <v>550</v>
      </c>
    </row>
    <row r="105" spans="1:4" x14ac:dyDescent="0.3">
      <c r="A105" s="32" t="s">
        <v>193</v>
      </c>
      <c r="B105" s="33" t="s">
        <v>198</v>
      </c>
      <c r="C105" s="32" t="s">
        <v>551</v>
      </c>
      <c r="D105" s="34" t="s">
        <v>552</v>
      </c>
    </row>
    <row r="106" spans="1:4" x14ac:dyDescent="0.3">
      <c r="A106" s="32" t="s">
        <v>193</v>
      </c>
      <c r="B106" s="33" t="s">
        <v>198</v>
      </c>
      <c r="C106" s="32" t="s">
        <v>553</v>
      </c>
      <c r="D106" s="34" t="s">
        <v>554</v>
      </c>
    </row>
    <row r="107" spans="1:4" x14ac:dyDescent="0.3">
      <c r="A107" s="32" t="s">
        <v>193</v>
      </c>
      <c r="B107" s="33" t="s">
        <v>198</v>
      </c>
      <c r="C107" s="32" t="s">
        <v>555</v>
      </c>
      <c r="D107" s="34" t="s">
        <v>556</v>
      </c>
    </row>
    <row r="108" spans="1:4" x14ac:dyDescent="0.3">
      <c r="A108" s="32" t="s">
        <v>193</v>
      </c>
      <c r="B108" s="33" t="s">
        <v>198</v>
      </c>
      <c r="C108" s="32" t="s">
        <v>557</v>
      </c>
      <c r="D108" s="34" t="s">
        <v>558</v>
      </c>
    </row>
    <row r="109" spans="1:4" x14ac:dyDescent="0.3">
      <c r="A109" s="32" t="s">
        <v>193</v>
      </c>
      <c r="B109" s="33" t="s">
        <v>198</v>
      </c>
      <c r="C109" s="32" t="s">
        <v>559</v>
      </c>
      <c r="D109" s="34" t="s">
        <v>560</v>
      </c>
    </row>
    <row r="110" spans="1:4" x14ac:dyDescent="0.3">
      <c r="A110" s="32" t="s">
        <v>193</v>
      </c>
      <c r="B110" s="33" t="s">
        <v>198</v>
      </c>
      <c r="C110" s="32" t="s">
        <v>561</v>
      </c>
      <c r="D110" s="34" t="s">
        <v>562</v>
      </c>
    </row>
    <row r="111" spans="1:4" x14ac:dyDescent="0.3">
      <c r="A111" s="32" t="s">
        <v>193</v>
      </c>
      <c r="B111" s="33" t="s">
        <v>198</v>
      </c>
      <c r="C111" s="32" t="s">
        <v>563</v>
      </c>
      <c r="D111" s="34" t="s">
        <v>564</v>
      </c>
    </row>
    <row r="112" spans="1:4" x14ac:dyDescent="0.3">
      <c r="A112" s="32" t="s">
        <v>193</v>
      </c>
      <c r="B112" s="33" t="s">
        <v>198</v>
      </c>
      <c r="C112" s="32" t="s">
        <v>565</v>
      </c>
      <c r="D112" s="34" t="s">
        <v>566</v>
      </c>
    </row>
    <row r="113" spans="1:4" x14ac:dyDescent="0.3">
      <c r="A113" s="32" t="s">
        <v>193</v>
      </c>
      <c r="B113" s="33" t="s">
        <v>198</v>
      </c>
      <c r="C113" s="32" t="s">
        <v>567</v>
      </c>
      <c r="D113" s="34" t="s">
        <v>568</v>
      </c>
    </row>
    <row r="114" spans="1:4" x14ac:dyDescent="0.3">
      <c r="A114" s="32" t="s">
        <v>193</v>
      </c>
      <c r="B114" s="33" t="s">
        <v>198</v>
      </c>
      <c r="C114" s="32" t="s">
        <v>569</v>
      </c>
      <c r="D114" s="34" t="s">
        <v>570</v>
      </c>
    </row>
    <row r="115" spans="1:4" x14ac:dyDescent="0.3">
      <c r="A115" s="32" t="s">
        <v>193</v>
      </c>
      <c r="B115" s="33" t="s">
        <v>198</v>
      </c>
      <c r="C115" s="32" t="s">
        <v>571</v>
      </c>
      <c r="D115" s="34" t="s">
        <v>572</v>
      </c>
    </row>
    <row r="116" spans="1:4" x14ac:dyDescent="0.3">
      <c r="A116" s="32" t="s">
        <v>193</v>
      </c>
      <c r="B116" s="33" t="s">
        <v>198</v>
      </c>
      <c r="C116" s="32" t="s">
        <v>573</v>
      </c>
      <c r="D116" s="34" t="s">
        <v>574</v>
      </c>
    </row>
    <row r="117" spans="1:4" x14ac:dyDescent="0.3">
      <c r="A117" s="32" t="s">
        <v>193</v>
      </c>
      <c r="B117" s="33" t="s">
        <v>198</v>
      </c>
      <c r="C117" s="32" t="s">
        <v>575</v>
      </c>
      <c r="D117" s="34" t="s">
        <v>576</v>
      </c>
    </row>
    <row r="118" spans="1:4" x14ac:dyDescent="0.3">
      <c r="A118" s="32" t="s">
        <v>193</v>
      </c>
      <c r="B118" s="33" t="s">
        <v>198</v>
      </c>
      <c r="C118" s="32" t="s">
        <v>577</v>
      </c>
      <c r="D118" s="34" t="s">
        <v>578</v>
      </c>
    </row>
    <row r="119" spans="1:4" x14ac:dyDescent="0.3">
      <c r="A119" s="32" t="s">
        <v>193</v>
      </c>
      <c r="B119" s="33" t="s">
        <v>198</v>
      </c>
      <c r="C119" s="32" t="s">
        <v>579</v>
      </c>
      <c r="D119" s="34" t="s">
        <v>580</v>
      </c>
    </row>
    <row r="120" spans="1:4" x14ac:dyDescent="0.3">
      <c r="A120" s="32" t="s">
        <v>193</v>
      </c>
      <c r="B120" s="33" t="s">
        <v>198</v>
      </c>
      <c r="C120" s="32" t="s">
        <v>581</v>
      </c>
      <c r="D120" s="34" t="s">
        <v>582</v>
      </c>
    </row>
    <row r="121" spans="1:4" x14ac:dyDescent="0.3">
      <c r="A121" s="32" t="s">
        <v>193</v>
      </c>
      <c r="B121" s="33" t="s">
        <v>198</v>
      </c>
      <c r="C121" s="32" t="s">
        <v>583</v>
      </c>
      <c r="D121" s="34" t="s">
        <v>584</v>
      </c>
    </row>
    <row r="122" spans="1:4" x14ac:dyDescent="0.3">
      <c r="A122" s="32" t="s">
        <v>193</v>
      </c>
      <c r="B122" s="33" t="s">
        <v>198</v>
      </c>
      <c r="C122" s="32" t="s">
        <v>585</v>
      </c>
      <c r="D122" s="34" t="s">
        <v>586</v>
      </c>
    </row>
    <row r="123" spans="1:4" x14ac:dyDescent="0.3">
      <c r="A123" s="32" t="s">
        <v>193</v>
      </c>
      <c r="B123" s="33" t="s">
        <v>198</v>
      </c>
      <c r="C123" s="32" t="s">
        <v>587</v>
      </c>
      <c r="D123" s="34" t="s">
        <v>588</v>
      </c>
    </row>
    <row r="124" spans="1:4" x14ac:dyDescent="0.3">
      <c r="A124" s="32" t="s">
        <v>193</v>
      </c>
      <c r="B124" s="33" t="s">
        <v>198</v>
      </c>
      <c r="C124" s="32" t="s">
        <v>589</v>
      </c>
      <c r="D124" s="34" t="s">
        <v>590</v>
      </c>
    </row>
    <row r="125" spans="1:4" x14ac:dyDescent="0.3">
      <c r="A125" s="32" t="s">
        <v>193</v>
      </c>
      <c r="B125" s="33" t="s">
        <v>198</v>
      </c>
      <c r="C125" s="32" t="s">
        <v>591</v>
      </c>
      <c r="D125" s="34" t="s">
        <v>592</v>
      </c>
    </row>
    <row r="126" spans="1:4" x14ac:dyDescent="0.3">
      <c r="A126" s="32" t="s">
        <v>193</v>
      </c>
      <c r="B126" s="33" t="s">
        <v>198</v>
      </c>
      <c r="C126" s="32" t="s">
        <v>593</v>
      </c>
      <c r="D126" s="34" t="s">
        <v>594</v>
      </c>
    </row>
    <row r="127" spans="1:4" x14ac:dyDescent="0.3">
      <c r="A127" s="32" t="s">
        <v>193</v>
      </c>
      <c r="B127" s="33" t="s">
        <v>198</v>
      </c>
      <c r="C127" s="32" t="s">
        <v>595</v>
      </c>
      <c r="D127" s="34" t="s">
        <v>596</v>
      </c>
    </row>
    <row r="128" spans="1:4" x14ac:dyDescent="0.3">
      <c r="A128" s="32" t="s">
        <v>193</v>
      </c>
      <c r="B128" s="33" t="s">
        <v>198</v>
      </c>
      <c r="C128" s="32" t="s">
        <v>597</v>
      </c>
      <c r="D128" s="34" t="s">
        <v>598</v>
      </c>
    </row>
    <row r="129" spans="1:4" x14ac:dyDescent="0.3">
      <c r="A129" s="32" t="s">
        <v>193</v>
      </c>
      <c r="B129" s="33" t="s">
        <v>198</v>
      </c>
      <c r="C129" s="32" t="s">
        <v>599</v>
      </c>
      <c r="D129" s="34" t="s">
        <v>600</v>
      </c>
    </row>
    <row r="130" spans="1:4" x14ac:dyDescent="0.3">
      <c r="A130" s="32" t="s">
        <v>193</v>
      </c>
      <c r="B130" s="33" t="s">
        <v>198</v>
      </c>
      <c r="C130" s="32" t="s">
        <v>601</v>
      </c>
      <c r="D130" s="34" t="s">
        <v>602</v>
      </c>
    </row>
    <row r="131" spans="1:4" x14ac:dyDescent="0.3">
      <c r="A131" s="32" t="s">
        <v>193</v>
      </c>
      <c r="B131" s="33" t="s">
        <v>198</v>
      </c>
      <c r="C131" s="32" t="s">
        <v>603</v>
      </c>
      <c r="D131" s="34" t="s">
        <v>604</v>
      </c>
    </row>
    <row r="132" spans="1:4" x14ac:dyDescent="0.3">
      <c r="A132" s="32" t="s">
        <v>193</v>
      </c>
      <c r="B132" s="33" t="s">
        <v>198</v>
      </c>
      <c r="C132" s="32" t="s">
        <v>605</v>
      </c>
      <c r="D132" s="34" t="s">
        <v>606</v>
      </c>
    </row>
    <row r="133" spans="1:4" x14ac:dyDescent="0.3">
      <c r="A133" s="32" t="s">
        <v>193</v>
      </c>
      <c r="B133" s="33" t="s">
        <v>198</v>
      </c>
      <c r="C133" s="32" t="s">
        <v>607</v>
      </c>
      <c r="D133" s="34" t="s">
        <v>608</v>
      </c>
    </row>
    <row r="134" spans="1:4" x14ac:dyDescent="0.3">
      <c r="A134" s="32" t="s">
        <v>193</v>
      </c>
      <c r="B134" s="33" t="s">
        <v>198</v>
      </c>
      <c r="C134" s="32" t="s">
        <v>609</v>
      </c>
      <c r="D134" s="34" t="s">
        <v>610</v>
      </c>
    </row>
    <row r="135" spans="1:4" x14ac:dyDescent="0.3">
      <c r="A135" s="32" t="s">
        <v>193</v>
      </c>
      <c r="B135" s="33" t="s">
        <v>198</v>
      </c>
      <c r="C135" s="32" t="s">
        <v>611</v>
      </c>
      <c r="D135" s="34" t="s">
        <v>612</v>
      </c>
    </row>
    <row r="136" spans="1:4" x14ac:dyDescent="0.3">
      <c r="A136" s="32" t="s">
        <v>193</v>
      </c>
      <c r="B136" s="33" t="s">
        <v>198</v>
      </c>
      <c r="C136" s="32" t="s">
        <v>613</v>
      </c>
      <c r="D136" s="34" t="s">
        <v>612</v>
      </c>
    </row>
    <row r="137" spans="1:4" x14ac:dyDescent="0.3">
      <c r="A137" s="32" t="s">
        <v>193</v>
      </c>
      <c r="B137" s="33" t="s">
        <v>198</v>
      </c>
      <c r="C137" s="32" t="s">
        <v>614</v>
      </c>
      <c r="D137" s="34" t="s">
        <v>615</v>
      </c>
    </row>
    <row r="138" spans="1:4" x14ac:dyDescent="0.3">
      <c r="A138" s="32" t="s">
        <v>193</v>
      </c>
      <c r="B138" s="33" t="s">
        <v>198</v>
      </c>
      <c r="C138" s="32" t="s">
        <v>616</v>
      </c>
      <c r="D138" s="34" t="s">
        <v>617</v>
      </c>
    </row>
    <row r="139" spans="1:4" x14ac:dyDescent="0.3">
      <c r="A139" s="32" t="s">
        <v>193</v>
      </c>
      <c r="B139" s="33" t="s">
        <v>198</v>
      </c>
      <c r="C139" s="32" t="s">
        <v>618</v>
      </c>
      <c r="D139" s="34" t="s">
        <v>619</v>
      </c>
    </row>
    <row r="140" spans="1:4" x14ac:dyDescent="0.3">
      <c r="A140" s="32" t="s">
        <v>193</v>
      </c>
      <c r="B140" s="33" t="s">
        <v>198</v>
      </c>
      <c r="C140" s="32" t="s">
        <v>620</v>
      </c>
      <c r="D140" s="34" t="s">
        <v>621</v>
      </c>
    </row>
    <row r="141" spans="1:4" x14ac:dyDescent="0.3">
      <c r="A141" s="32" t="s">
        <v>193</v>
      </c>
      <c r="B141" s="33" t="s">
        <v>198</v>
      </c>
      <c r="C141" s="32" t="s">
        <v>622</v>
      </c>
      <c r="D141" s="34" t="s">
        <v>623</v>
      </c>
    </row>
    <row r="142" spans="1:4" x14ac:dyDescent="0.3">
      <c r="A142" s="32" t="s">
        <v>193</v>
      </c>
      <c r="B142" s="33" t="s">
        <v>198</v>
      </c>
      <c r="C142" s="32" t="s">
        <v>624</v>
      </c>
      <c r="D142" s="34" t="s">
        <v>625</v>
      </c>
    </row>
    <row r="143" spans="1:4" x14ac:dyDescent="0.3">
      <c r="A143" s="32" t="s">
        <v>193</v>
      </c>
      <c r="B143" s="33" t="s">
        <v>198</v>
      </c>
      <c r="C143" s="32" t="s">
        <v>626</v>
      </c>
      <c r="D143" s="34" t="s">
        <v>627</v>
      </c>
    </row>
    <row r="144" spans="1:4" x14ac:dyDescent="0.3">
      <c r="A144" s="32" t="s">
        <v>193</v>
      </c>
      <c r="B144" s="33" t="s">
        <v>198</v>
      </c>
      <c r="C144" s="32" t="s">
        <v>628</v>
      </c>
      <c r="D144" s="34" t="s">
        <v>629</v>
      </c>
    </row>
    <row r="145" spans="1:4" x14ac:dyDescent="0.3">
      <c r="A145" s="32" t="s">
        <v>193</v>
      </c>
      <c r="B145" s="33" t="s">
        <v>198</v>
      </c>
      <c r="C145" s="32" t="s">
        <v>630</v>
      </c>
      <c r="D145" s="34" t="s">
        <v>631</v>
      </c>
    </row>
    <row r="146" spans="1:4" x14ac:dyDescent="0.3">
      <c r="A146" s="32" t="s">
        <v>193</v>
      </c>
      <c r="B146" s="33" t="s">
        <v>198</v>
      </c>
      <c r="C146" s="32" t="s">
        <v>632</v>
      </c>
      <c r="D146" s="34" t="s">
        <v>633</v>
      </c>
    </row>
    <row r="147" spans="1:4" x14ac:dyDescent="0.3">
      <c r="A147" s="32" t="s">
        <v>193</v>
      </c>
      <c r="B147" s="33" t="s">
        <v>198</v>
      </c>
      <c r="C147" s="32" t="s">
        <v>634</v>
      </c>
      <c r="D147" s="34" t="s">
        <v>635</v>
      </c>
    </row>
    <row r="148" spans="1:4" x14ac:dyDescent="0.3">
      <c r="A148" s="32" t="s">
        <v>193</v>
      </c>
      <c r="B148" s="33" t="s">
        <v>198</v>
      </c>
      <c r="C148" s="32" t="s">
        <v>636</v>
      </c>
      <c r="D148" s="34" t="s">
        <v>637</v>
      </c>
    </row>
    <row r="149" spans="1:4" x14ac:dyDescent="0.3">
      <c r="A149" s="32" t="s">
        <v>193</v>
      </c>
      <c r="B149" s="33" t="s">
        <v>198</v>
      </c>
      <c r="C149" s="32" t="s">
        <v>638</v>
      </c>
      <c r="D149" s="34" t="s">
        <v>639</v>
      </c>
    </row>
    <row r="150" spans="1:4" x14ac:dyDescent="0.3">
      <c r="A150" s="32" t="s">
        <v>193</v>
      </c>
      <c r="B150" s="33" t="s">
        <v>198</v>
      </c>
      <c r="C150" s="32" t="s">
        <v>640</v>
      </c>
      <c r="D150" s="34" t="s">
        <v>641</v>
      </c>
    </row>
    <row r="151" spans="1:4" x14ac:dyDescent="0.3">
      <c r="A151" s="32" t="s">
        <v>193</v>
      </c>
      <c r="B151" s="33" t="s">
        <v>198</v>
      </c>
      <c r="C151" s="32" t="s">
        <v>642</v>
      </c>
      <c r="D151" s="34" t="s">
        <v>643</v>
      </c>
    </row>
    <row r="152" spans="1:4" x14ac:dyDescent="0.3">
      <c r="A152" s="32" t="s">
        <v>193</v>
      </c>
      <c r="B152" s="33" t="s">
        <v>198</v>
      </c>
      <c r="C152" s="32" t="s">
        <v>644</v>
      </c>
      <c r="D152" s="34" t="s">
        <v>645</v>
      </c>
    </row>
    <row r="153" spans="1:4" x14ac:dyDescent="0.3">
      <c r="A153" s="32" t="s">
        <v>193</v>
      </c>
      <c r="B153" s="33" t="s">
        <v>198</v>
      </c>
      <c r="C153" s="32" t="s">
        <v>646</v>
      </c>
      <c r="D153" s="34" t="s">
        <v>647</v>
      </c>
    </row>
    <row r="154" spans="1:4" ht="28" x14ac:dyDescent="0.3">
      <c r="A154" s="32" t="s">
        <v>456</v>
      </c>
      <c r="B154" s="33" t="s">
        <v>457</v>
      </c>
      <c r="C154" s="32" t="s">
        <v>648</v>
      </c>
      <c r="D154" s="34" t="s">
        <v>649</v>
      </c>
    </row>
    <row r="155" spans="1:4" ht="28" x14ac:dyDescent="0.3">
      <c r="A155" s="32" t="s">
        <v>456</v>
      </c>
      <c r="B155" s="33" t="s">
        <v>457</v>
      </c>
      <c r="C155" s="32" t="s">
        <v>650</v>
      </c>
      <c r="D155" s="34" t="s">
        <v>651</v>
      </c>
    </row>
    <row r="156" spans="1:4" x14ac:dyDescent="0.3">
      <c r="A156" s="32" t="s">
        <v>192</v>
      </c>
      <c r="B156" s="33" t="s">
        <v>199</v>
      </c>
      <c r="C156" s="32" t="s">
        <v>652</v>
      </c>
      <c r="D156" s="34" t="s">
        <v>653</v>
      </c>
    </row>
    <row r="157" spans="1:4" x14ac:dyDescent="0.3">
      <c r="A157" s="32" t="s">
        <v>192</v>
      </c>
      <c r="B157" s="33" t="s">
        <v>199</v>
      </c>
      <c r="C157" s="32" t="s">
        <v>654</v>
      </c>
      <c r="D157" s="34" t="s">
        <v>655</v>
      </c>
    </row>
    <row r="158" spans="1:4" x14ac:dyDescent="0.3">
      <c r="A158" s="32" t="s">
        <v>192</v>
      </c>
      <c r="B158" s="33" t="s">
        <v>199</v>
      </c>
      <c r="C158" s="32" t="s">
        <v>656</v>
      </c>
      <c r="D158" s="34" t="s">
        <v>657</v>
      </c>
    </row>
    <row r="159" spans="1:4" x14ac:dyDescent="0.3">
      <c r="A159" s="32" t="s">
        <v>192</v>
      </c>
      <c r="B159" s="33" t="s">
        <v>199</v>
      </c>
      <c r="C159" s="32" t="s">
        <v>658</v>
      </c>
      <c r="D159" s="34" t="s">
        <v>659</v>
      </c>
    </row>
    <row r="160" spans="1:4" x14ac:dyDescent="0.3">
      <c r="A160" s="32" t="s">
        <v>192</v>
      </c>
      <c r="B160" s="33" t="s">
        <v>199</v>
      </c>
      <c r="C160" s="32" t="s">
        <v>660</v>
      </c>
      <c r="D160" s="34" t="s">
        <v>661</v>
      </c>
    </row>
    <row r="161" spans="1:4" x14ac:dyDescent="0.3">
      <c r="A161" s="32" t="s">
        <v>192</v>
      </c>
      <c r="B161" s="33" t="s">
        <v>199</v>
      </c>
      <c r="C161" s="32" t="s">
        <v>662</v>
      </c>
      <c r="D161" s="34" t="s">
        <v>663</v>
      </c>
    </row>
    <row r="162" spans="1:4" ht="28" x14ac:dyDescent="0.3">
      <c r="A162" s="32" t="s">
        <v>192</v>
      </c>
      <c r="B162" s="33" t="s">
        <v>199</v>
      </c>
      <c r="C162" s="32" t="s">
        <v>664</v>
      </c>
      <c r="D162" s="34" t="s">
        <v>665</v>
      </c>
    </row>
    <row r="163" spans="1:4" x14ac:dyDescent="0.3">
      <c r="A163" s="32" t="s">
        <v>191</v>
      </c>
      <c r="B163" s="33" t="s">
        <v>200</v>
      </c>
      <c r="C163" s="32" t="s">
        <v>666</v>
      </c>
      <c r="D163" s="34" t="s">
        <v>667</v>
      </c>
    </row>
    <row r="164" spans="1:4" x14ac:dyDescent="0.3">
      <c r="A164" s="32" t="s">
        <v>191</v>
      </c>
      <c r="B164" s="33" t="s">
        <v>200</v>
      </c>
      <c r="C164" s="32" t="s">
        <v>668</v>
      </c>
      <c r="D164" s="34" t="s">
        <v>669</v>
      </c>
    </row>
    <row r="165" spans="1:4" x14ac:dyDescent="0.3">
      <c r="A165" s="32" t="s">
        <v>191</v>
      </c>
      <c r="B165" s="33" t="s">
        <v>200</v>
      </c>
      <c r="C165" s="32" t="s">
        <v>670</v>
      </c>
      <c r="D165" s="34" t="s">
        <v>671</v>
      </c>
    </row>
    <row r="166" spans="1:4" x14ac:dyDescent="0.3">
      <c r="A166" s="32" t="s">
        <v>191</v>
      </c>
      <c r="B166" s="33" t="s">
        <v>200</v>
      </c>
      <c r="C166" s="32" t="s">
        <v>672</v>
      </c>
      <c r="D166" s="34" t="s">
        <v>673</v>
      </c>
    </row>
    <row r="167" spans="1:4" x14ac:dyDescent="0.3">
      <c r="A167" s="32" t="s">
        <v>191</v>
      </c>
      <c r="B167" s="33" t="s">
        <v>200</v>
      </c>
      <c r="C167" s="32" t="s">
        <v>674</v>
      </c>
      <c r="D167" s="34" t="s">
        <v>675</v>
      </c>
    </row>
    <row r="168" spans="1:4" x14ac:dyDescent="0.3">
      <c r="A168" s="32" t="s">
        <v>191</v>
      </c>
      <c r="B168" s="33" t="s">
        <v>200</v>
      </c>
      <c r="C168" s="32" t="s">
        <v>676</v>
      </c>
      <c r="D168" s="34" t="s">
        <v>677</v>
      </c>
    </row>
    <row r="169" spans="1:4" x14ac:dyDescent="0.3">
      <c r="A169" s="32" t="s">
        <v>191</v>
      </c>
      <c r="B169" s="33" t="s">
        <v>200</v>
      </c>
      <c r="C169" s="32" t="s">
        <v>678</v>
      </c>
      <c r="D169" s="34" t="s">
        <v>679</v>
      </c>
    </row>
    <row r="170" spans="1:4" x14ac:dyDescent="0.3">
      <c r="A170" s="32" t="s">
        <v>191</v>
      </c>
      <c r="B170" s="33" t="s">
        <v>200</v>
      </c>
      <c r="C170" s="32" t="s">
        <v>680</v>
      </c>
      <c r="D170" s="34" t="s">
        <v>681</v>
      </c>
    </row>
    <row r="171" spans="1:4" x14ac:dyDescent="0.3">
      <c r="A171" s="32" t="s">
        <v>191</v>
      </c>
      <c r="B171" s="33" t="s">
        <v>200</v>
      </c>
      <c r="C171" s="32" t="s">
        <v>682</v>
      </c>
      <c r="D171" s="34" t="s">
        <v>683</v>
      </c>
    </row>
    <row r="172" spans="1:4" x14ac:dyDescent="0.3">
      <c r="A172" s="32" t="s">
        <v>191</v>
      </c>
      <c r="B172" s="33" t="s">
        <v>200</v>
      </c>
      <c r="C172" s="32" t="s">
        <v>684</v>
      </c>
      <c r="D172" s="34" t="s">
        <v>685</v>
      </c>
    </row>
    <row r="173" spans="1:4" x14ac:dyDescent="0.3">
      <c r="A173" s="32" t="s">
        <v>191</v>
      </c>
      <c r="B173" s="33" t="s">
        <v>200</v>
      </c>
      <c r="C173" s="32" t="s">
        <v>686</v>
      </c>
      <c r="D173" s="34" t="s">
        <v>687</v>
      </c>
    </row>
    <row r="174" spans="1:4" x14ac:dyDescent="0.3">
      <c r="A174" s="32" t="s">
        <v>192</v>
      </c>
      <c r="B174" s="33" t="s">
        <v>199</v>
      </c>
      <c r="C174" s="32" t="s">
        <v>688</v>
      </c>
      <c r="D174" s="34" t="s">
        <v>689</v>
      </c>
    </row>
    <row r="175" spans="1:4" x14ac:dyDescent="0.3">
      <c r="A175" s="32" t="s">
        <v>192</v>
      </c>
      <c r="B175" s="33" t="s">
        <v>199</v>
      </c>
      <c r="C175" s="32" t="s">
        <v>690</v>
      </c>
      <c r="D175" s="34" t="s">
        <v>689</v>
      </c>
    </row>
    <row r="176" spans="1:4" x14ac:dyDescent="0.3">
      <c r="A176" s="32" t="s">
        <v>191</v>
      </c>
      <c r="B176" s="33" t="s">
        <v>200</v>
      </c>
      <c r="C176" s="32" t="s">
        <v>691</v>
      </c>
      <c r="D176" s="34" t="s">
        <v>692</v>
      </c>
    </row>
    <row r="177" spans="1:4" ht="28" x14ac:dyDescent="0.3">
      <c r="A177" s="32" t="s">
        <v>191</v>
      </c>
      <c r="B177" s="33" t="s">
        <v>200</v>
      </c>
      <c r="C177" s="32" t="s">
        <v>693</v>
      </c>
      <c r="D177" s="34" t="s">
        <v>694</v>
      </c>
    </row>
    <row r="178" spans="1:4" x14ac:dyDescent="0.3">
      <c r="A178" s="32" t="s">
        <v>191</v>
      </c>
      <c r="B178" s="33" t="s">
        <v>200</v>
      </c>
      <c r="C178" s="32" t="s">
        <v>695</v>
      </c>
      <c r="D178" s="34" t="s">
        <v>696</v>
      </c>
    </row>
    <row r="179" spans="1:4" x14ac:dyDescent="0.3">
      <c r="A179" s="32" t="s">
        <v>191</v>
      </c>
      <c r="B179" s="33" t="s">
        <v>200</v>
      </c>
      <c r="C179" s="32" t="s">
        <v>697</v>
      </c>
      <c r="D179" s="34" t="s">
        <v>698</v>
      </c>
    </row>
    <row r="180" spans="1:4" x14ac:dyDescent="0.3">
      <c r="A180" s="32" t="s">
        <v>191</v>
      </c>
      <c r="B180" s="33" t="s">
        <v>200</v>
      </c>
      <c r="C180" s="32" t="s">
        <v>699</v>
      </c>
      <c r="D180" s="34" t="s">
        <v>700</v>
      </c>
    </row>
    <row r="181" spans="1:4" x14ac:dyDescent="0.3">
      <c r="A181" s="32" t="s">
        <v>191</v>
      </c>
      <c r="B181" s="33" t="s">
        <v>200</v>
      </c>
      <c r="C181" s="32" t="s">
        <v>701</v>
      </c>
      <c r="D181" s="34" t="s">
        <v>702</v>
      </c>
    </row>
    <row r="182" spans="1:4" x14ac:dyDescent="0.3">
      <c r="A182" s="32" t="s">
        <v>191</v>
      </c>
      <c r="B182" s="33" t="s">
        <v>200</v>
      </c>
      <c r="C182" s="32" t="s">
        <v>703</v>
      </c>
      <c r="D182" s="34" t="s">
        <v>704</v>
      </c>
    </row>
    <row r="183" spans="1:4" x14ac:dyDescent="0.3">
      <c r="A183" s="32" t="s">
        <v>191</v>
      </c>
      <c r="B183" s="33" t="s">
        <v>200</v>
      </c>
      <c r="C183" s="32" t="s">
        <v>705</v>
      </c>
      <c r="D183" s="34" t="s">
        <v>706</v>
      </c>
    </row>
    <row r="184" spans="1:4" x14ac:dyDescent="0.3">
      <c r="A184" s="32" t="s">
        <v>191</v>
      </c>
      <c r="B184" s="33" t="s">
        <v>200</v>
      </c>
      <c r="C184" s="32" t="s">
        <v>707</v>
      </c>
      <c r="D184" s="34" t="s">
        <v>708</v>
      </c>
    </row>
    <row r="185" spans="1:4" x14ac:dyDescent="0.3">
      <c r="A185" s="32" t="s">
        <v>191</v>
      </c>
      <c r="B185" s="33" t="s">
        <v>200</v>
      </c>
      <c r="C185" s="32" t="s">
        <v>709</v>
      </c>
      <c r="D185" s="34" t="s">
        <v>710</v>
      </c>
    </row>
    <row r="186" spans="1:4" x14ac:dyDescent="0.3">
      <c r="A186" s="32" t="s">
        <v>191</v>
      </c>
      <c r="B186" s="33" t="s">
        <v>200</v>
      </c>
      <c r="C186" s="32" t="s">
        <v>711</v>
      </c>
      <c r="D186" s="34" t="s">
        <v>712</v>
      </c>
    </row>
    <row r="187" spans="1:4" x14ac:dyDescent="0.3">
      <c r="A187" s="32" t="s">
        <v>191</v>
      </c>
      <c r="B187" s="33" t="s">
        <v>200</v>
      </c>
      <c r="C187" s="32" t="s">
        <v>713</v>
      </c>
      <c r="D187" s="34" t="s">
        <v>714</v>
      </c>
    </row>
    <row r="188" spans="1:4" x14ac:dyDescent="0.3">
      <c r="A188" s="32" t="s">
        <v>191</v>
      </c>
      <c r="B188" s="33" t="s">
        <v>200</v>
      </c>
      <c r="C188" s="32" t="s">
        <v>715</v>
      </c>
      <c r="D188" s="34" t="s">
        <v>716</v>
      </c>
    </row>
    <row r="189" spans="1:4" x14ac:dyDescent="0.3">
      <c r="A189" s="32" t="s">
        <v>191</v>
      </c>
      <c r="B189" s="33" t="s">
        <v>200</v>
      </c>
      <c r="C189" s="32" t="s">
        <v>717</v>
      </c>
      <c r="D189" s="34" t="s">
        <v>718</v>
      </c>
    </row>
    <row r="190" spans="1:4" x14ac:dyDescent="0.3">
      <c r="A190" s="32" t="s">
        <v>191</v>
      </c>
      <c r="B190" s="33" t="s">
        <v>200</v>
      </c>
      <c r="C190" s="32" t="s">
        <v>719</v>
      </c>
      <c r="D190" s="34" t="s">
        <v>720</v>
      </c>
    </row>
    <row r="191" spans="1:4" x14ac:dyDescent="0.3">
      <c r="A191" s="32" t="s">
        <v>191</v>
      </c>
      <c r="B191" s="33" t="s">
        <v>200</v>
      </c>
      <c r="C191" s="32" t="s">
        <v>721</v>
      </c>
      <c r="D191" s="34" t="s">
        <v>722</v>
      </c>
    </row>
    <row r="192" spans="1:4" ht="28" x14ac:dyDescent="0.3">
      <c r="A192" s="32" t="s">
        <v>191</v>
      </c>
      <c r="B192" s="33" t="s">
        <v>200</v>
      </c>
      <c r="C192" s="32" t="s">
        <v>723</v>
      </c>
      <c r="D192" s="34" t="s">
        <v>724</v>
      </c>
    </row>
    <row r="193" spans="1:4" x14ac:dyDescent="0.3">
      <c r="A193" s="32" t="s">
        <v>191</v>
      </c>
      <c r="B193" s="33" t="s">
        <v>200</v>
      </c>
      <c r="C193" s="32" t="s">
        <v>725</v>
      </c>
      <c r="D193" s="34" t="s">
        <v>726</v>
      </c>
    </row>
    <row r="194" spans="1:4" x14ac:dyDescent="0.3">
      <c r="A194" s="32" t="s">
        <v>191</v>
      </c>
      <c r="B194" s="33" t="s">
        <v>200</v>
      </c>
      <c r="C194" s="32" t="s">
        <v>727</v>
      </c>
      <c r="D194" s="34" t="s">
        <v>728</v>
      </c>
    </row>
    <row r="195" spans="1:4" x14ac:dyDescent="0.3">
      <c r="A195" s="32" t="s">
        <v>191</v>
      </c>
      <c r="B195" s="33" t="s">
        <v>200</v>
      </c>
      <c r="C195" s="32" t="s">
        <v>729</v>
      </c>
      <c r="D195" s="34" t="s">
        <v>730</v>
      </c>
    </row>
    <row r="196" spans="1:4" x14ac:dyDescent="0.3">
      <c r="A196" s="32" t="s">
        <v>191</v>
      </c>
      <c r="B196" s="33" t="s">
        <v>200</v>
      </c>
      <c r="C196" s="32" t="s">
        <v>731</v>
      </c>
      <c r="D196" s="34" t="s">
        <v>732</v>
      </c>
    </row>
    <row r="197" spans="1:4" x14ac:dyDescent="0.3">
      <c r="A197" s="32" t="s">
        <v>191</v>
      </c>
      <c r="B197" s="33" t="s">
        <v>200</v>
      </c>
      <c r="C197" s="32" t="s">
        <v>733</v>
      </c>
      <c r="D197" s="34" t="s">
        <v>734</v>
      </c>
    </row>
    <row r="198" spans="1:4" x14ac:dyDescent="0.3">
      <c r="A198" s="32" t="s">
        <v>191</v>
      </c>
      <c r="B198" s="33" t="s">
        <v>200</v>
      </c>
      <c r="C198" s="32" t="s">
        <v>735</v>
      </c>
      <c r="D198" s="34" t="s">
        <v>736</v>
      </c>
    </row>
    <row r="199" spans="1:4" x14ac:dyDescent="0.3">
      <c r="A199" s="32" t="s">
        <v>191</v>
      </c>
      <c r="B199" s="33" t="s">
        <v>200</v>
      </c>
      <c r="C199" s="32" t="s">
        <v>737</v>
      </c>
      <c r="D199" s="34" t="s">
        <v>738</v>
      </c>
    </row>
    <row r="200" spans="1:4" x14ac:dyDescent="0.3">
      <c r="A200" s="32" t="s">
        <v>191</v>
      </c>
      <c r="B200" s="33" t="s">
        <v>200</v>
      </c>
      <c r="C200" s="32" t="s">
        <v>739</v>
      </c>
      <c r="D200" s="34" t="s">
        <v>740</v>
      </c>
    </row>
    <row r="201" spans="1:4" x14ac:dyDescent="0.3">
      <c r="A201" s="32" t="s">
        <v>191</v>
      </c>
      <c r="B201" s="33" t="s">
        <v>200</v>
      </c>
      <c r="C201" s="32" t="s">
        <v>741</v>
      </c>
      <c r="D201" s="34" t="s">
        <v>742</v>
      </c>
    </row>
    <row r="202" spans="1:4" x14ac:dyDescent="0.3">
      <c r="A202" s="32" t="s">
        <v>191</v>
      </c>
      <c r="B202" s="33" t="s">
        <v>200</v>
      </c>
      <c r="C202" s="32" t="s">
        <v>743</v>
      </c>
      <c r="D202" s="34" t="s">
        <v>744</v>
      </c>
    </row>
    <row r="203" spans="1:4" x14ac:dyDescent="0.3">
      <c r="A203" s="32" t="s">
        <v>191</v>
      </c>
      <c r="B203" s="33" t="s">
        <v>200</v>
      </c>
      <c r="C203" s="32" t="s">
        <v>745</v>
      </c>
      <c r="D203" s="34" t="s">
        <v>746</v>
      </c>
    </row>
    <row r="204" spans="1:4" x14ac:dyDescent="0.3">
      <c r="A204" s="32" t="s">
        <v>191</v>
      </c>
      <c r="B204" s="33" t="s">
        <v>200</v>
      </c>
      <c r="C204" s="32" t="s">
        <v>747</v>
      </c>
      <c r="D204" s="34" t="s">
        <v>748</v>
      </c>
    </row>
    <row r="205" spans="1:4" x14ac:dyDescent="0.3">
      <c r="A205" s="32" t="s">
        <v>191</v>
      </c>
      <c r="B205" s="33" t="s">
        <v>200</v>
      </c>
      <c r="C205" s="32" t="s">
        <v>749</v>
      </c>
      <c r="D205" s="34" t="s">
        <v>750</v>
      </c>
    </row>
    <row r="206" spans="1:4" x14ac:dyDescent="0.3">
      <c r="A206" s="32" t="s">
        <v>191</v>
      </c>
      <c r="B206" s="33" t="s">
        <v>200</v>
      </c>
      <c r="C206" s="32" t="s">
        <v>751</v>
      </c>
      <c r="D206" s="34" t="s">
        <v>752</v>
      </c>
    </row>
    <row r="207" spans="1:4" x14ac:dyDescent="0.3">
      <c r="A207" s="32" t="s">
        <v>191</v>
      </c>
      <c r="B207" s="33" t="s">
        <v>200</v>
      </c>
      <c r="C207" s="32" t="s">
        <v>753</v>
      </c>
      <c r="D207" s="34" t="s">
        <v>754</v>
      </c>
    </row>
    <row r="208" spans="1:4" x14ac:dyDescent="0.3">
      <c r="A208" s="32" t="s">
        <v>191</v>
      </c>
      <c r="B208" s="33" t="s">
        <v>200</v>
      </c>
      <c r="C208" s="32" t="s">
        <v>755</v>
      </c>
      <c r="D208" s="34" t="s">
        <v>756</v>
      </c>
    </row>
    <row r="209" spans="1:4" x14ac:dyDescent="0.3">
      <c r="A209" s="32" t="s">
        <v>191</v>
      </c>
      <c r="B209" s="33" t="s">
        <v>200</v>
      </c>
      <c r="C209" s="32" t="s">
        <v>757</v>
      </c>
      <c r="D209" s="34" t="s">
        <v>758</v>
      </c>
    </row>
    <row r="210" spans="1:4" x14ac:dyDescent="0.3">
      <c r="A210" s="32" t="s">
        <v>191</v>
      </c>
      <c r="B210" s="33" t="s">
        <v>200</v>
      </c>
      <c r="C210" s="32" t="s">
        <v>759</v>
      </c>
      <c r="D210" s="34" t="s">
        <v>760</v>
      </c>
    </row>
    <row r="211" spans="1:4" x14ac:dyDescent="0.3">
      <c r="A211" s="32" t="s">
        <v>191</v>
      </c>
      <c r="B211" s="33" t="s">
        <v>200</v>
      </c>
      <c r="C211" s="32" t="s">
        <v>761</v>
      </c>
      <c r="D211" s="34" t="s">
        <v>762</v>
      </c>
    </row>
    <row r="212" spans="1:4" x14ac:dyDescent="0.3">
      <c r="A212" s="32" t="s">
        <v>191</v>
      </c>
      <c r="B212" s="33" t="s">
        <v>200</v>
      </c>
      <c r="C212" s="32" t="s">
        <v>155</v>
      </c>
      <c r="D212" s="34" t="s">
        <v>156</v>
      </c>
    </row>
    <row r="213" spans="1:4" x14ac:dyDescent="0.3">
      <c r="A213" s="32" t="s">
        <v>191</v>
      </c>
      <c r="B213" s="33" t="s">
        <v>200</v>
      </c>
      <c r="C213" s="32" t="s">
        <v>763</v>
      </c>
      <c r="D213" s="34" t="s">
        <v>764</v>
      </c>
    </row>
    <row r="214" spans="1:4" x14ac:dyDescent="0.3">
      <c r="A214" s="32" t="s">
        <v>191</v>
      </c>
      <c r="B214" s="33" t="s">
        <v>200</v>
      </c>
      <c r="C214" s="32" t="s">
        <v>217</v>
      </c>
      <c r="D214" s="34" t="s">
        <v>218</v>
      </c>
    </row>
    <row r="215" spans="1:4" ht="28" x14ac:dyDescent="0.3">
      <c r="A215" s="32" t="s">
        <v>191</v>
      </c>
      <c r="B215" s="33" t="s">
        <v>200</v>
      </c>
      <c r="C215" s="32" t="s">
        <v>765</v>
      </c>
      <c r="D215" s="34" t="s">
        <v>766</v>
      </c>
    </row>
    <row r="216" spans="1:4" x14ac:dyDescent="0.3">
      <c r="A216" s="32" t="s">
        <v>191</v>
      </c>
      <c r="B216" s="33" t="s">
        <v>200</v>
      </c>
      <c r="C216" s="32" t="s">
        <v>767</v>
      </c>
      <c r="D216" s="34" t="s">
        <v>768</v>
      </c>
    </row>
    <row r="217" spans="1:4" x14ac:dyDescent="0.3">
      <c r="A217" s="32" t="s">
        <v>191</v>
      </c>
      <c r="B217" s="33" t="s">
        <v>200</v>
      </c>
      <c r="C217" s="32" t="s">
        <v>153</v>
      </c>
      <c r="D217" s="34" t="s">
        <v>154</v>
      </c>
    </row>
    <row r="218" spans="1:4" ht="28" x14ac:dyDescent="0.3">
      <c r="A218" s="32" t="s">
        <v>191</v>
      </c>
      <c r="B218" s="33" t="s">
        <v>200</v>
      </c>
      <c r="C218" s="32" t="s">
        <v>769</v>
      </c>
      <c r="D218" s="34" t="s">
        <v>770</v>
      </c>
    </row>
    <row r="219" spans="1:4" x14ac:dyDescent="0.3">
      <c r="A219" s="32" t="s">
        <v>191</v>
      </c>
      <c r="B219" s="33" t="s">
        <v>200</v>
      </c>
      <c r="C219" s="32" t="s">
        <v>771</v>
      </c>
      <c r="D219" s="34" t="s">
        <v>772</v>
      </c>
    </row>
    <row r="220" spans="1:4" ht="28" x14ac:dyDescent="0.3">
      <c r="A220" s="32" t="s">
        <v>191</v>
      </c>
      <c r="B220" s="33" t="s">
        <v>200</v>
      </c>
      <c r="C220" s="32" t="s">
        <v>773</v>
      </c>
      <c r="D220" s="34" t="s">
        <v>774</v>
      </c>
    </row>
    <row r="221" spans="1:4" x14ac:dyDescent="0.3">
      <c r="A221" s="32" t="s">
        <v>191</v>
      </c>
      <c r="B221" s="33" t="s">
        <v>200</v>
      </c>
      <c r="C221" s="32" t="s">
        <v>775</v>
      </c>
      <c r="D221" s="34" t="s">
        <v>776</v>
      </c>
    </row>
    <row r="222" spans="1:4" x14ac:dyDescent="0.3">
      <c r="A222" s="32" t="s">
        <v>191</v>
      </c>
      <c r="B222" s="33" t="s">
        <v>200</v>
      </c>
      <c r="C222" s="32" t="s">
        <v>777</v>
      </c>
      <c r="D222" s="34" t="s">
        <v>778</v>
      </c>
    </row>
    <row r="223" spans="1:4" x14ac:dyDescent="0.3">
      <c r="A223" s="32" t="s">
        <v>191</v>
      </c>
      <c r="B223" s="33" t="s">
        <v>200</v>
      </c>
      <c r="C223" s="32" t="s">
        <v>779</v>
      </c>
      <c r="D223" s="34" t="s">
        <v>780</v>
      </c>
    </row>
    <row r="224" spans="1:4" x14ac:dyDescent="0.3">
      <c r="A224" s="32" t="s">
        <v>191</v>
      </c>
      <c r="B224" s="33" t="s">
        <v>200</v>
      </c>
      <c r="C224" s="32" t="s">
        <v>781</v>
      </c>
      <c r="D224" s="34" t="s">
        <v>782</v>
      </c>
    </row>
    <row r="225" spans="1:4" x14ac:dyDescent="0.3">
      <c r="A225" s="32" t="s">
        <v>191</v>
      </c>
      <c r="B225" s="33" t="s">
        <v>200</v>
      </c>
      <c r="C225" s="32" t="s">
        <v>783</v>
      </c>
      <c r="D225" s="34" t="s">
        <v>784</v>
      </c>
    </row>
    <row r="226" spans="1:4" x14ac:dyDescent="0.3">
      <c r="A226" s="32" t="s">
        <v>191</v>
      </c>
      <c r="B226" s="33" t="s">
        <v>200</v>
      </c>
      <c r="C226" s="32" t="s">
        <v>785</v>
      </c>
      <c r="D226" s="34" t="s">
        <v>786</v>
      </c>
    </row>
    <row r="227" spans="1:4" x14ac:dyDescent="0.3">
      <c r="A227" s="32" t="s">
        <v>191</v>
      </c>
      <c r="B227" s="33" t="s">
        <v>200</v>
      </c>
      <c r="C227" s="32" t="s">
        <v>787</v>
      </c>
      <c r="D227" s="34" t="s">
        <v>788</v>
      </c>
    </row>
    <row r="228" spans="1:4" x14ac:dyDescent="0.3">
      <c r="A228" s="32" t="s">
        <v>191</v>
      </c>
      <c r="B228" s="33" t="s">
        <v>200</v>
      </c>
      <c r="C228" s="32" t="s">
        <v>789</v>
      </c>
      <c r="D228" s="34" t="s">
        <v>790</v>
      </c>
    </row>
    <row r="229" spans="1:4" ht="28" x14ac:dyDescent="0.3">
      <c r="A229" s="32" t="s">
        <v>191</v>
      </c>
      <c r="B229" s="33" t="s">
        <v>200</v>
      </c>
      <c r="C229" s="32" t="s">
        <v>791</v>
      </c>
      <c r="D229" s="34" t="s">
        <v>792</v>
      </c>
    </row>
    <row r="230" spans="1:4" x14ac:dyDescent="0.3">
      <c r="A230" s="32" t="s">
        <v>191</v>
      </c>
      <c r="B230" s="33" t="s">
        <v>200</v>
      </c>
      <c r="C230" s="32" t="s">
        <v>793</v>
      </c>
      <c r="D230" s="34" t="s">
        <v>794</v>
      </c>
    </row>
    <row r="231" spans="1:4" x14ac:dyDescent="0.3">
      <c r="A231" s="32" t="s">
        <v>191</v>
      </c>
      <c r="B231" s="33" t="s">
        <v>200</v>
      </c>
      <c r="C231" s="32" t="s">
        <v>795</v>
      </c>
      <c r="D231" s="34" t="s">
        <v>796</v>
      </c>
    </row>
    <row r="232" spans="1:4" x14ac:dyDescent="0.3">
      <c r="A232" s="32" t="s">
        <v>191</v>
      </c>
      <c r="B232" s="33" t="s">
        <v>200</v>
      </c>
      <c r="C232" s="32" t="s">
        <v>797</v>
      </c>
      <c r="D232" s="34" t="s">
        <v>798</v>
      </c>
    </row>
    <row r="233" spans="1:4" x14ac:dyDescent="0.3">
      <c r="A233" s="32" t="s">
        <v>191</v>
      </c>
      <c r="B233" s="33" t="s">
        <v>200</v>
      </c>
      <c r="C233" s="32" t="s">
        <v>799</v>
      </c>
      <c r="D233" s="34" t="s">
        <v>800</v>
      </c>
    </row>
    <row r="234" spans="1:4" x14ac:dyDescent="0.3">
      <c r="A234" s="32" t="s">
        <v>191</v>
      </c>
      <c r="B234" s="33" t="s">
        <v>200</v>
      </c>
      <c r="C234" s="32" t="s">
        <v>801</v>
      </c>
      <c r="D234" s="34" t="s">
        <v>802</v>
      </c>
    </row>
    <row r="235" spans="1:4" x14ac:dyDescent="0.3">
      <c r="A235" s="32" t="s">
        <v>191</v>
      </c>
      <c r="B235" s="33" t="s">
        <v>200</v>
      </c>
      <c r="C235" s="32" t="s">
        <v>803</v>
      </c>
      <c r="D235" s="34" t="s">
        <v>804</v>
      </c>
    </row>
    <row r="236" spans="1:4" x14ac:dyDescent="0.3">
      <c r="A236" s="32" t="s">
        <v>191</v>
      </c>
      <c r="B236" s="33" t="s">
        <v>200</v>
      </c>
      <c r="C236" s="32" t="s">
        <v>805</v>
      </c>
      <c r="D236" s="34" t="s">
        <v>806</v>
      </c>
    </row>
    <row r="237" spans="1:4" x14ac:dyDescent="0.3">
      <c r="A237" s="32" t="s">
        <v>191</v>
      </c>
      <c r="B237" s="33" t="s">
        <v>200</v>
      </c>
      <c r="C237" s="32" t="s">
        <v>807</v>
      </c>
      <c r="D237" s="34" t="s">
        <v>808</v>
      </c>
    </row>
    <row r="238" spans="1:4" x14ac:dyDescent="0.3">
      <c r="A238" s="32" t="s">
        <v>191</v>
      </c>
      <c r="B238" s="33" t="s">
        <v>200</v>
      </c>
      <c r="C238" s="32" t="s">
        <v>809</v>
      </c>
      <c r="D238" s="34" t="s">
        <v>810</v>
      </c>
    </row>
    <row r="239" spans="1:4" x14ac:dyDescent="0.3">
      <c r="A239" s="32" t="s">
        <v>191</v>
      </c>
      <c r="B239" s="33" t="s">
        <v>200</v>
      </c>
      <c r="C239" s="32" t="s">
        <v>811</v>
      </c>
      <c r="D239" s="34" t="s">
        <v>812</v>
      </c>
    </row>
    <row r="240" spans="1:4" x14ac:dyDescent="0.3">
      <c r="A240" s="32" t="s">
        <v>191</v>
      </c>
      <c r="B240" s="33" t="s">
        <v>200</v>
      </c>
      <c r="C240" s="32" t="s">
        <v>813</v>
      </c>
      <c r="D240" s="34" t="s">
        <v>814</v>
      </c>
    </row>
    <row r="241" spans="1:4" x14ac:dyDescent="0.3">
      <c r="A241" s="32" t="s">
        <v>191</v>
      </c>
      <c r="B241" s="33" t="s">
        <v>200</v>
      </c>
      <c r="C241" s="32" t="s">
        <v>815</v>
      </c>
      <c r="D241" s="34" t="s">
        <v>816</v>
      </c>
    </row>
    <row r="242" spans="1:4" x14ac:dyDescent="0.3">
      <c r="A242" s="32" t="s">
        <v>191</v>
      </c>
      <c r="B242" s="33" t="s">
        <v>200</v>
      </c>
      <c r="C242" s="32" t="s">
        <v>817</v>
      </c>
      <c r="D242" s="34" t="s">
        <v>818</v>
      </c>
    </row>
    <row r="243" spans="1:4" x14ac:dyDescent="0.3">
      <c r="A243" s="32" t="s">
        <v>191</v>
      </c>
      <c r="B243" s="33" t="s">
        <v>200</v>
      </c>
      <c r="C243" s="32" t="s">
        <v>819</v>
      </c>
      <c r="D243" s="34" t="s">
        <v>820</v>
      </c>
    </row>
    <row r="244" spans="1:4" x14ac:dyDescent="0.3">
      <c r="A244" s="32" t="s">
        <v>191</v>
      </c>
      <c r="B244" s="33" t="s">
        <v>200</v>
      </c>
      <c r="C244" s="32" t="s">
        <v>821</v>
      </c>
      <c r="D244" s="34" t="s">
        <v>822</v>
      </c>
    </row>
    <row r="245" spans="1:4" x14ac:dyDescent="0.3">
      <c r="A245" s="32" t="s">
        <v>191</v>
      </c>
      <c r="B245" s="33" t="s">
        <v>200</v>
      </c>
      <c r="C245" s="32" t="s">
        <v>823</v>
      </c>
      <c r="D245" s="34" t="s">
        <v>824</v>
      </c>
    </row>
    <row r="246" spans="1:4" x14ac:dyDescent="0.3">
      <c r="A246" s="32" t="s">
        <v>191</v>
      </c>
      <c r="B246" s="33" t="s">
        <v>200</v>
      </c>
      <c r="C246" s="32" t="s">
        <v>825</v>
      </c>
      <c r="D246" s="34" t="s">
        <v>826</v>
      </c>
    </row>
    <row r="247" spans="1:4" x14ac:dyDescent="0.3">
      <c r="A247" s="32" t="s">
        <v>191</v>
      </c>
      <c r="B247" s="33" t="s">
        <v>200</v>
      </c>
      <c r="C247" s="32" t="s">
        <v>827</v>
      </c>
      <c r="D247" s="34" t="s">
        <v>828</v>
      </c>
    </row>
    <row r="248" spans="1:4" x14ac:dyDescent="0.3">
      <c r="A248" s="32" t="s">
        <v>191</v>
      </c>
      <c r="B248" s="33" t="s">
        <v>200</v>
      </c>
      <c r="C248" s="32" t="s">
        <v>829</v>
      </c>
      <c r="D248" s="34" t="s">
        <v>830</v>
      </c>
    </row>
    <row r="249" spans="1:4" x14ac:dyDescent="0.3">
      <c r="A249" s="32" t="s">
        <v>191</v>
      </c>
      <c r="B249" s="33" t="s">
        <v>200</v>
      </c>
      <c r="C249" s="32" t="s">
        <v>831</v>
      </c>
      <c r="D249" s="34" t="s">
        <v>832</v>
      </c>
    </row>
    <row r="250" spans="1:4" x14ac:dyDescent="0.3">
      <c r="A250" s="32" t="s">
        <v>191</v>
      </c>
      <c r="B250" s="33" t="s">
        <v>200</v>
      </c>
      <c r="C250" s="32" t="s">
        <v>833</v>
      </c>
      <c r="D250" s="34" t="s">
        <v>834</v>
      </c>
    </row>
    <row r="251" spans="1:4" x14ac:dyDescent="0.3">
      <c r="A251" s="32" t="s">
        <v>191</v>
      </c>
      <c r="B251" s="33" t="s">
        <v>200</v>
      </c>
      <c r="C251" s="32" t="s">
        <v>835</v>
      </c>
      <c r="D251" s="34" t="s">
        <v>836</v>
      </c>
    </row>
    <row r="252" spans="1:4" x14ac:dyDescent="0.3">
      <c r="A252" s="32" t="s">
        <v>191</v>
      </c>
      <c r="B252" s="33" t="s">
        <v>200</v>
      </c>
      <c r="C252" s="32" t="s">
        <v>837</v>
      </c>
      <c r="D252" s="34" t="s">
        <v>838</v>
      </c>
    </row>
    <row r="253" spans="1:4" x14ac:dyDescent="0.3">
      <c r="A253" s="32" t="s">
        <v>191</v>
      </c>
      <c r="B253" s="33" t="s">
        <v>200</v>
      </c>
      <c r="C253" s="32" t="s">
        <v>839</v>
      </c>
      <c r="D253" s="34" t="s">
        <v>840</v>
      </c>
    </row>
    <row r="254" spans="1:4" x14ac:dyDescent="0.3">
      <c r="A254" s="32" t="s">
        <v>191</v>
      </c>
      <c r="B254" s="33" t="s">
        <v>200</v>
      </c>
      <c r="C254" s="32" t="s">
        <v>841</v>
      </c>
      <c r="D254" s="34" t="s">
        <v>842</v>
      </c>
    </row>
    <row r="255" spans="1:4" x14ac:dyDescent="0.3">
      <c r="A255" s="32" t="s">
        <v>191</v>
      </c>
      <c r="B255" s="33" t="s">
        <v>200</v>
      </c>
      <c r="C255" s="32" t="s">
        <v>843</v>
      </c>
      <c r="D255" s="34" t="s">
        <v>844</v>
      </c>
    </row>
    <row r="256" spans="1:4" x14ac:dyDescent="0.3">
      <c r="A256" s="32" t="s">
        <v>191</v>
      </c>
      <c r="B256" s="33" t="s">
        <v>200</v>
      </c>
      <c r="C256" s="32" t="s">
        <v>845</v>
      </c>
      <c r="D256" s="34" t="s">
        <v>846</v>
      </c>
    </row>
    <row r="257" spans="1:4" x14ac:dyDescent="0.3">
      <c r="A257" s="32" t="s">
        <v>191</v>
      </c>
      <c r="B257" s="33" t="s">
        <v>200</v>
      </c>
      <c r="C257" s="32" t="s">
        <v>847</v>
      </c>
      <c r="D257" s="34" t="s">
        <v>848</v>
      </c>
    </row>
    <row r="258" spans="1:4" x14ac:dyDescent="0.3">
      <c r="A258" s="32" t="s">
        <v>191</v>
      </c>
      <c r="B258" s="33" t="s">
        <v>200</v>
      </c>
      <c r="C258" s="32" t="s">
        <v>849</v>
      </c>
      <c r="D258" s="34" t="s">
        <v>850</v>
      </c>
    </row>
    <row r="259" spans="1:4" x14ac:dyDescent="0.3">
      <c r="A259" s="32" t="s">
        <v>191</v>
      </c>
      <c r="B259" s="33" t="s">
        <v>200</v>
      </c>
      <c r="C259" s="32" t="s">
        <v>851</v>
      </c>
      <c r="D259" s="34" t="s">
        <v>852</v>
      </c>
    </row>
    <row r="260" spans="1:4" x14ac:dyDescent="0.3">
      <c r="A260" s="32" t="s">
        <v>191</v>
      </c>
      <c r="B260" s="33" t="s">
        <v>200</v>
      </c>
      <c r="C260" s="32" t="s">
        <v>853</v>
      </c>
      <c r="D260" s="34" t="s">
        <v>854</v>
      </c>
    </row>
    <row r="261" spans="1:4" x14ac:dyDescent="0.3">
      <c r="A261" s="32" t="s">
        <v>191</v>
      </c>
      <c r="B261" s="33" t="s">
        <v>200</v>
      </c>
      <c r="C261" s="32" t="s">
        <v>855</v>
      </c>
      <c r="D261" s="34" t="s">
        <v>856</v>
      </c>
    </row>
    <row r="262" spans="1:4" x14ac:dyDescent="0.3">
      <c r="A262" s="32" t="s">
        <v>191</v>
      </c>
      <c r="B262" s="33" t="s">
        <v>200</v>
      </c>
      <c r="C262" s="32" t="s">
        <v>857</v>
      </c>
      <c r="D262" s="34" t="s">
        <v>858</v>
      </c>
    </row>
    <row r="263" spans="1:4" x14ac:dyDescent="0.3">
      <c r="A263" s="32" t="s">
        <v>191</v>
      </c>
      <c r="B263" s="33" t="s">
        <v>200</v>
      </c>
      <c r="C263" s="32" t="s">
        <v>859</v>
      </c>
      <c r="D263" s="34" t="s">
        <v>860</v>
      </c>
    </row>
    <row r="264" spans="1:4" x14ac:dyDescent="0.3">
      <c r="A264" s="32" t="s">
        <v>191</v>
      </c>
      <c r="B264" s="33" t="s">
        <v>200</v>
      </c>
      <c r="C264" s="32" t="s">
        <v>861</v>
      </c>
      <c r="D264" s="34" t="s">
        <v>862</v>
      </c>
    </row>
    <row r="265" spans="1:4" x14ac:dyDescent="0.3">
      <c r="A265" s="32" t="s">
        <v>191</v>
      </c>
      <c r="B265" s="33" t="s">
        <v>200</v>
      </c>
      <c r="C265" s="32" t="s">
        <v>863</v>
      </c>
      <c r="D265" s="34" t="s">
        <v>864</v>
      </c>
    </row>
    <row r="266" spans="1:4" x14ac:dyDescent="0.3">
      <c r="A266" s="32" t="s">
        <v>191</v>
      </c>
      <c r="B266" s="33" t="s">
        <v>200</v>
      </c>
      <c r="C266" s="32" t="s">
        <v>865</v>
      </c>
      <c r="D266" s="34" t="s">
        <v>866</v>
      </c>
    </row>
    <row r="267" spans="1:4" x14ac:dyDescent="0.3">
      <c r="A267" s="32" t="s">
        <v>191</v>
      </c>
      <c r="B267" s="33" t="s">
        <v>200</v>
      </c>
      <c r="C267" s="32" t="s">
        <v>867</v>
      </c>
      <c r="D267" s="34" t="s">
        <v>868</v>
      </c>
    </row>
    <row r="268" spans="1:4" x14ac:dyDescent="0.3">
      <c r="A268" s="32" t="s">
        <v>191</v>
      </c>
      <c r="B268" s="33" t="s">
        <v>200</v>
      </c>
      <c r="C268" s="32" t="s">
        <v>869</v>
      </c>
      <c r="D268" s="34" t="s">
        <v>870</v>
      </c>
    </row>
    <row r="269" spans="1:4" x14ac:dyDescent="0.3">
      <c r="A269" s="32" t="s">
        <v>191</v>
      </c>
      <c r="B269" s="33" t="s">
        <v>200</v>
      </c>
      <c r="C269" s="32" t="s">
        <v>871</v>
      </c>
      <c r="D269" s="34" t="s">
        <v>872</v>
      </c>
    </row>
    <row r="270" spans="1:4" x14ac:dyDescent="0.3">
      <c r="A270" s="32" t="s">
        <v>191</v>
      </c>
      <c r="B270" s="33" t="s">
        <v>200</v>
      </c>
      <c r="C270" s="32" t="s">
        <v>873</v>
      </c>
      <c r="D270" s="34" t="s">
        <v>874</v>
      </c>
    </row>
    <row r="271" spans="1:4" x14ac:dyDescent="0.3">
      <c r="A271" s="32" t="s">
        <v>191</v>
      </c>
      <c r="B271" s="33" t="s">
        <v>200</v>
      </c>
      <c r="C271" s="32" t="s">
        <v>875</v>
      </c>
      <c r="D271" s="34" t="s">
        <v>876</v>
      </c>
    </row>
    <row r="272" spans="1:4" x14ac:dyDescent="0.3">
      <c r="A272" s="32" t="s">
        <v>191</v>
      </c>
      <c r="B272" s="33" t="s">
        <v>200</v>
      </c>
      <c r="C272" s="32" t="s">
        <v>877</v>
      </c>
      <c r="D272" s="34" t="s">
        <v>878</v>
      </c>
    </row>
    <row r="273" spans="1:4" x14ac:dyDescent="0.3">
      <c r="A273" s="32" t="s">
        <v>191</v>
      </c>
      <c r="B273" s="33" t="s">
        <v>200</v>
      </c>
      <c r="C273" s="32" t="s">
        <v>879</v>
      </c>
      <c r="D273" s="34" t="s">
        <v>880</v>
      </c>
    </row>
    <row r="274" spans="1:4" x14ac:dyDescent="0.3">
      <c r="A274" s="32" t="s">
        <v>191</v>
      </c>
      <c r="B274" s="33" t="s">
        <v>200</v>
      </c>
      <c r="C274" s="32" t="s">
        <v>881</v>
      </c>
      <c r="D274" s="34" t="s">
        <v>882</v>
      </c>
    </row>
    <row r="275" spans="1:4" x14ac:dyDescent="0.3">
      <c r="A275" s="32" t="s">
        <v>191</v>
      </c>
      <c r="B275" s="33" t="s">
        <v>200</v>
      </c>
      <c r="C275" s="32" t="s">
        <v>883</v>
      </c>
      <c r="D275" s="34" t="s">
        <v>884</v>
      </c>
    </row>
    <row r="276" spans="1:4" x14ac:dyDescent="0.3">
      <c r="A276" s="32" t="s">
        <v>191</v>
      </c>
      <c r="B276" s="33" t="s">
        <v>200</v>
      </c>
      <c r="C276" s="32" t="s">
        <v>885</v>
      </c>
      <c r="D276" s="34" t="s">
        <v>886</v>
      </c>
    </row>
    <row r="277" spans="1:4" x14ac:dyDescent="0.3">
      <c r="A277" s="32" t="s">
        <v>191</v>
      </c>
      <c r="B277" s="33" t="s">
        <v>200</v>
      </c>
      <c r="C277" s="32" t="s">
        <v>887</v>
      </c>
      <c r="D277" s="34" t="s">
        <v>888</v>
      </c>
    </row>
    <row r="278" spans="1:4" x14ac:dyDescent="0.3">
      <c r="A278" s="32" t="s">
        <v>191</v>
      </c>
      <c r="B278" s="33" t="s">
        <v>200</v>
      </c>
      <c r="C278" s="32" t="s">
        <v>889</v>
      </c>
      <c r="D278" s="34" t="s">
        <v>890</v>
      </c>
    </row>
    <row r="279" spans="1:4" x14ac:dyDescent="0.3">
      <c r="A279" s="32" t="s">
        <v>191</v>
      </c>
      <c r="B279" s="33" t="s">
        <v>200</v>
      </c>
      <c r="C279" s="32" t="s">
        <v>891</v>
      </c>
      <c r="D279" s="34" t="s">
        <v>892</v>
      </c>
    </row>
    <row r="280" spans="1:4" x14ac:dyDescent="0.3">
      <c r="A280" s="32" t="s">
        <v>191</v>
      </c>
      <c r="B280" s="33" t="s">
        <v>200</v>
      </c>
      <c r="C280" s="32" t="s">
        <v>893</v>
      </c>
      <c r="D280" s="34" t="s">
        <v>894</v>
      </c>
    </row>
    <row r="281" spans="1:4" x14ac:dyDescent="0.3">
      <c r="A281" s="32" t="s">
        <v>191</v>
      </c>
      <c r="B281" s="33" t="s">
        <v>200</v>
      </c>
      <c r="C281" s="32" t="s">
        <v>895</v>
      </c>
      <c r="D281" s="34" t="s">
        <v>896</v>
      </c>
    </row>
    <row r="282" spans="1:4" x14ac:dyDescent="0.3">
      <c r="A282" s="32" t="s">
        <v>191</v>
      </c>
      <c r="B282" s="33" t="s">
        <v>200</v>
      </c>
      <c r="C282" s="32" t="s">
        <v>897</v>
      </c>
      <c r="D282" s="34" t="s">
        <v>898</v>
      </c>
    </row>
    <row r="283" spans="1:4" x14ac:dyDescent="0.3">
      <c r="A283" s="32" t="s">
        <v>191</v>
      </c>
      <c r="B283" s="33" t="s">
        <v>200</v>
      </c>
      <c r="C283" s="32" t="s">
        <v>157</v>
      </c>
      <c r="D283" s="34" t="s">
        <v>158</v>
      </c>
    </row>
    <row r="284" spans="1:4" x14ac:dyDescent="0.3">
      <c r="A284" s="32" t="s">
        <v>191</v>
      </c>
      <c r="B284" s="33" t="s">
        <v>200</v>
      </c>
      <c r="C284" s="32" t="s">
        <v>899</v>
      </c>
      <c r="D284" s="34" t="s">
        <v>900</v>
      </c>
    </row>
    <row r="285" spans="1:4" x14ac:dyDescent="0.3">
      <c r="A285" s="32" t="s">
        <v>191</v>
      </c>
      <c r="B285" s="33" t="s">
        <v>200</v>
      </c>
      <c r="C285" s="32" t="s">
        <v>901</v>
      </c>
      <c r="D285" s="34" t="s">
        <v>902</v>
      </c>
    </row>
    <row r="286" spans="1:4" x14ac:dyDescent="0.3">
      <c r="A286" s="32" t="s">
        <v>191</v>
      </c>
      <c r="B286" s="33" t="s">
        <v>200</v>
      </c>
      <c r="C286" s="32" t="s">
        <v>903</v>
      </c>
      <c r="D286" s="34" t="s">
        <v>904</v>
      </c>
    </row>
    <row r="287" spans="1:4" x14ac:dyDescent="0.3">
      <c r="A287" s="32" t="s">
        <v>191</v>
      </c>
      <c r="B287" s="33" t="s">
        <v>200</v>
      </c>
      <c r="C287" s="32" t="s">
        <v>161</v>
      </c>
      <c r="D287" s="34" t="s">
        <v>162</v>
      </c>
    </row>
    <row r="288" spans="1:4" x14ac:dyDescent="0.3">
      <c r="A288" s="32" t="s">
        <v>191</v>
      </c>
      <c r="B288" s="33" t="s">
        <v>200</v>
      </c>
      <c r="C288" s="32" t="s">
        <v>159</v>
      </c>
      <c r="D288" s="34" t="s">
        <v>160</v>
      </c>
    </row>
    <row r="289" spans="1:4" x14ac:dyDescent="0.3">
      <c r="A289" s="32" t="s">
        <v>191</v>
      </c>
      <c r="B289" s="33" t="s">
        <v>200</v>
      </c>
      <c r="C289" s="32" t="s">
        <v>151</v>
      </c>
      <c r="D289" s="34" t="s">
        <v>152</v>
      </c>
    </row>
    <row r="290" spans="1:4" x14ac:dyDescent="0.3">
      <c r="A290" s="32" t="s">
        <v>191</v>
      </c>
      <c r="B290" s="33" t="s">
        <v>200</v>
      </c>
      <c r="C290" s="32" t="s">
        <v>905</v>
      </c>
      <c r="D290" s="34" t="s">
        <v>906</v>
      </c>
    </row>
    <row r="291" spans="1:4" x14ac:dyDescent="0.3">
      <c r="A291" s="32" t="s">
        <v>191</v>
      </c>
      <c r="B291" s="33" t="s">
        <v>200</v>
      </c>
      <c r="C291" s="32" t="s">
        <v>907</v>
      </c>
      <c r="D291" s="34" t="s">
        <v>908</v>
      </c>
    </row>
    <row r="292" spans="1:4" x14ac:dyDescent="0.3">
      <c r="A292" s="32" t="s">
        <v>191</v>
      </c>
      <c r="B292" s="33" t="s">
        <v>200</v>
      </c>
      <c r="C292" s="32" t="s">
        <v>909</v>
      </c>
      <c r="D292" s="34" t="s">
        <v>910</v>
      </c>
    </row>
    <row r="293" spans="1:4" x14ac:dyDescent="0.3">
      <c r="A293" s="32" t="s">
        <v>191</v>
      </c>
      <c r="B293" s="33" t="s">
        <v>200</v>
      </c>
      <c r="C293" s="32" t="s">
        <v>911</v>
      </c>
      <c r="D293" s="34" t="s">
        <v>912</v>
      </c>
    </row>
    <row r="294" spans="1:4" x14ac:dyDescent="0.3">
      <c r="A294" s="32" t="s">
        <v>191</v>
      </c>
      <c r="B294" s="33" t="s">
        <v>200</v>
      </c>
      <c r="C294" s="32" t="s">
        <v>913</v>
      </c>
      <c r="D294" s="34" t="s">
        <v>914</v>
      </c>
    </row>
    <row r="295" spans="1:4" x14ac:dyDescent="0.3">
      <c r="A295" s="32" t="s">
        <v>191</v>
      </c>
      <c r="B295" s="33" t="s">
        <v>200</v>
      </c>
      <c r="C295" s="32" t="s">
        <v>915</v>
      </c>
      <c r="D295" s="34" t="s">
        <v>916</v>
      </c>
    </row>
    <row r="296" spans="1:4" x14ac:dyDescent="0.3">
      <c r="A296" s="32" t="s">
        <v>191</v>
      </c>
      <c r="B296" s="33" t="s">
        <v>200</v>
      </c>
      <c r="C296" s="32" t="s">
        <v>917</v>
      </c>
      <c r="D296" s="34" t="s">
        <v>918</v>
      </c>
    </row>
    <row r="297" spans="1:4" x14ac:dyDescent="0.3">
      <c r="A297" s="32" t="s">
        <v>191</v>
      </c>
      <c r="B297" s="33" t="s">
        <v>200</v>
      </c>
      <c r="C297" s="32" t="s">
        <v>919</v>
      </c>
      <c r="D297" s="34" t="s">
        <v>920</v>
      </c>
    </row>
    <row r="298" spans="1:4" x14ac:dyDescent="0.3">
      <c r="A298" s="32" t="s">
        <v>191</v>
      </c>
      <c r="B298" s="33" t="s">
        <v>200</v>
      </c>
      <c r="C298" s="32" t="s">
        <v>921</v>
      </c>
      <c r="D298" s="34" t="s">
        <v>922</v>
      </c>
    </row>
    <row r="299" spans="1:4" x14ac:dyDescent="0.3">
      <c r="A299" s="32" t="s">
        <v>191</v>
      </c>
      <c r="B299" s="33" t="s">
        <v>200</v>
      </c>
      <c r="C299" s="32" t="s">
        <v>923</v>
      </c>
      <c r="D299" s="34" t="s">
        <v>924</v>
      </c>
    </row>
    <row r="300" spans="1:4" x14ac:dyDescent="0.3">
      <c r="A300" s="32" t="s">
        <v>925</v>
      </c>
      <c r="B300" s="33" t="s">
        <v>926</v>
      </c>
      <c r="C300" s="32" t="s">
        <v>927</v>
      </c>
      <c r="D300" s="34" t="s">
        <v>928</v>
      </c>
    </row>
    <row r="301" spans="1:4" x14ac:dyDescent="0.3">
      <c r="A301" s="32" t="s">
        <v>925</v>
      </c>
      <c r="B301" s="33" t="s">
        <v>926</v>
      </c>
      <c r="C301" s="32" t="s">
        <v>929</v>
      </c>
      <c r="D301" s="34" t="s">
        <v>930</v>
      </c>
    </row>
    <row r="302" spans="1:4" x14ac:dyDescent="0.3">
      <c r="A302" s="32" t="s">
        <v>191</v>
      </c>
      <c r="B302" s="33" t="s">
        <v>200</v>
      </c>
      <c r="C302" s="32" t="s">
        <v>931</v>
      </c>
      <c r="D302" s="34" t="s">
        <v>932</v>
      </c>
    </row>
    <row r="303" spans="1:4" x14ac:dyDescent="0.3">
      <c r="A303" s="32" t="s">
        <v>191</v>
      </c>
      <c r="B303" s="33" t="s">
        <v>200</v>
      </c>
      <c r="C303" s="32" t="s">
        <v>933</v>
      </c>
      <c r="D303" s="34" t="s">
        <v>934</v>
      </c>
    </row>
    <row r="304" spans="1:4" x14ac:dyDescent="0.3">
      <c r="A304" s="32" t="s">
        <v>925</v>
      </c>
      <c r="B304" s="33" t="s">
        <v>926</v>
      </c>
      <c r="C304" s="32" t="s">
        <v>935</v>
      </c>
      <c r="D304" s="34" t="s">
        <v>936</v>
      </c>
    </row>
    <row r="305" spans="1:4" x14ac:dyDescent="0.3">
      <c r="A305" s="32" t="s">
        <v>925</v>
      </c>
      <c r="B305" s="33" t="s">
        <v>926</v>
      </c>
      <c r="C305" s="32" t="s">
        <v>937</v>
      </c>
      <c r="D305" s="34" t="s">
        <v>938</v>
      </c>
    </row>
    <row r="306" spans="1:4" x14ac:dyDescent="0.3">
      <c r="A306" s="32" t="s">
        <v>925</v>
      </c>
      <c r="B306" s="33" t="s">
        <v>926</v>
      </c>
      <c r="C306" s="32" t="s">
        <v>939</v>
      </c>
      <c r="D306" s="34" t="s">
        <v>940</v>
      </c>
    </row>
    <row r="307" spans="1:4" x14ac:dyDescent="0.3">
      <c r="A307" s="32" t="s">
        <v>925</v>
      </c>
      <c r="B307" s="33" t="s">
        <v>926</v>
      </c>
      <c r="C307" s="32" t="s">
        <v>941</v>
      </c>
      <c r="D307" s="34" t="s">
        <v>942</v>
      </c>
    </row>
    <row r="308" spans="1:4" x14ac:dyDescent="0.3">
      <c r="A308" s="32" t="s">
        <v>925</v>
      </c>
      <c r="B308" s="33" t="s">
        <v>926</v>
      </c>
      <c r="C308" s="32" t="s">
        <v>943</v>
      </c>
      <c r="D308" s="34" t="s">
        <v>942</v>
      </c>
    </row>
    <row r="309" spans="1:4" x14ac:dyDescent="0.3">
      <c r="A309" s="32" t="s">
        <v>925</v>
      </c>
      <c r="B309" s="33" t="s">
        <v>926</v>
      </c>
      <c r="C309" s="32" t="s">
        <v>944</v>
      </c>
      <c r="D309" s="34" t="s">
        <v>945</v>
      </c>
    </row>
    <row r="310" spans="1:4" x14ac:dyDescent="0.3">
      <c r="A310" s="32" t="s">
        <v>925</v>
      </c>
      <c r="B310" s="33" t="s">
        <v>926</v>
      </c>
      <c r="C310" s="32" t="s">
        <v>946</v>
      </c>
      <c r="D310" s="34" t="s">
        <v>945</v>
      </c>
    </row>
    <row r="311" spans="1:4" x14ac:dyDescent="0.3">
      <c r="A311" s="32" t="s">
        <v>925</v>
      </c>
      <c r="B311" s="33" t="s">
        <v>926</v>
      </c>
      <c r="C311" s="32" t="s">
        <v>947</v>
      </c>
      <c r="D311" s="34" t="s">
        <v>945</v>
      </c>
    </row>
    <row r="312" spans="1:4" x14ac:dyDescent="0.3">
      <c r="A312" s="32" t="s">
        <v>925</v>
      </c>
      <c r="B312" s="33" t="s">
        <v>926</v>
      </c>
      <c r="C312" s="32" t="s">
        <v>948</v>
      </c>
      <c r="D312" s="34" t="s">
        <v>949</v>
      </c>
    </row>
    <row r="313" spans="1:4" x14ac:dyDescent="0.3">
      <c r="A313" s="32" t="s">
        <v>925</v>
      </c>
      <c r="B313" s="33" t="s">
        <v>926</v>
      </c>
      <c r="C313" s="32" t="s">
        <v>950</v>
      </c>
      <c r="D313" s="34" t="s">
        <v>951</v>
      </c>
    </row>
    <row r="314" spans="1:4" x14ac:dyDescent="0.3">
      <c r="A314" s="32" t="s">
        <v>925</v>
      </c>
      <c r="B314" s="33" t="s">
        <v>926</v>
      </c>
      <c r="C314" s="32" t="s">
        <v>952</v>
      </c>
      <c r="D314" s="34" t="s">
        <v>949</v>
      </c>
    </row>
    <row r="315" spans="1:4" x14ac:dyDescent="0.3">
      <c r="A315" s="32" t="s">
        <v>925</v>
      </c>
      <c r="B315" s="33" t="s">
        <v>926</v>
      </c>
      <c r="C315" s="32" t="s">
        <v>953</v>
      </c>
      <c r="D315" s="34" t="s">
        <v>949</v>
      </c>
    </row>
    <row r="316" spans="1:4" x14ac:dyDescent="0.3">
      <c r="A316" s="32" t="s">
        <v>925</v>
      </c>
      <c r="B316" s="33" t="s">
        <v>926</v>
      </c>
      <c r="C316" s="32" t="s">
        <v>954</v>
      </c>
      <c r="D316" s="34" t="s">
        <v>949</v>
      </c>
    </row>
    <row r="317" spans="1:4" x14ac:dyDescent="0.3">
      <c r="A317" s="32" t="s">
        <v>925</v>
      </c>
      <c r="B317" s="33" t="s">
        <v>926</v>
      </c>
      <c r="C317" s="32" t="s">
        <v>955</v>
      </c>
      <c r="D317" s="34" t="s">
        <v>956</v>
      </c>
    </row>
    <row r="318" spans="1:4" x14ac:dyDescent="0.3">
      <c r="A318" s="32" t="s">
        <v>925</v>
      </c>
      <c r="B318" s="33" t="s">
        <v>926</v>
      </c>
      <c r="C318" s="32" t="s">
        <v>957</v>
      </c>
      <c r="D318" s="34" t="s">
        <v>956</v>
      </c>
    </row>
    <row r="319" spans="1:4" x14ac:dyDescent="0.3">
      <c r="A319" s="32" t="s">
        <v>191</v>
      </c>
      <c r="B319" s="33" t="s">
        <v>200</v>
      </c>
      <c r="C319" s="32" t="s">
        <v>958</v>
      </c>
      <c r="D319" s="34" t="s">
        <v>959</v>
      </c>
    </row>
    <row r="320" spans="1:4" x14ac:dyDescent="0.3">
      <c r="A320" s="32" t="s">
        <v>191</v>
      </c>
      <c r="B320" s="33" t="s">
        <v>200</v>
      </c>
      <c r="C320" s="32" t="s">
        <v>960</v>
      </c>
      <c r="D320" s="34" t="s">
        <v>961</v>
      </c>
    </row>
    <row r="321" spans="1:4" x14ac:dyDescent="0.3">
      <c r="A321" s="32" t="s">
        <v>191</v>
      </c>
      <c r="B321" s="33" t="s">
        <v>200</v>
      </c>
      <c r="C321" s="32" t="s">
        <v>962</v>
      </c>
      <c r="D321" s="34" t="s">
        <v>963</v>
      </c>
    </row>
    <row r="322" spans="1:4" x14ac:dyDescent="0.3">
      <c r="A322" s="32" t="s">
        <v>191</v>
      </c>
      <c r="B322" s="33" t="s">
        <v>200</v>
      </c>
      <c r="C322" s="32" t="s">
        <v>964</v>
      </c>
      <c r="D322" s="34" t="s">
        <v>965</v>
      </c>
    </row>
    <row r="323" spans="1:4" x14ac:dyDescent="0.3">
      <c r="A323" s="32" t="s">
        <v>191</v>
      </c>
      <c r="B323" s="33" t="s">
        <v>200</v>
      </c>
      <c r="C323" s="32" t="s">
        <v>966</v>
      </c>
      <c r="D323" s="34" t="s">
        <v>967</v>
      </c>
    </row>
    <row r="324" spans="1:4" x14ac:dyDescent="0.3">
      <c r="A324" s="32" t="s">
        <v>191</v>
      </c>
      <c r="B324" s="33" t="s">
        <v>200</v>
      </c>
      <c r="C324" s="32" t="s">
        <v>968</v>
      </c>
      <c r="D324" s="34" t="s">
        <v>969</v>
      </c>
    </row>
    <row r="325" spans="1:4" x14ac:dyDescent="0.3">
      <c r="A325" s="32" t="s">
        <v>191</v>
      </c>
      <c r="B325" s="33" t="s">
        <v>200</v>
      </c>
      <c r="C325" s="32" t="s">
        <v>970</v>
      </c>
      <c r="D325" s="34" t="s">
        <v>971</v>
      </c>
    </row>
    <row r="326" spans="1:4" x14ac:dyDescent="0.3">
      <c r="A326" s="32" t="s">
        <v>191</v>
      </c>
      <c r="B326" s="33" t="s">
        <v>200</v>
      </c>
      <c r="C326" s="32" t="s">
        <v>972</v>
      </c>
      <c r="D326" s="34" t="s">
        <v>973</v>
      </c>
    </row>
    <row r="327" spans="1:4" x14ac:dyDescent="0.3">
      <c r="A327" s="32" t="s">
        <v>191</v>
      </c>
      <c r="B327" s="33" t="s">
        <v>200</v>
      </c>
      <c r="C327" s="32" t="s">
        <v>974</v>
      </c>
      <c r="D327" s="34" t="s">
        <v>975</v>
      </c>
    </row>
    <row r="328" spans="1:4" x14ac:dyDescent="0.3">
      <c r="A328" s="32" t="s">
        <v>191</v>
      </c>
      <c r="B328" s="33" t="s">
        <v>200</v>
      </c>
      <c r="C328" s="32" t="s">
        <v>976</v>
      </c>
      <c r="D328" s="34" t="s">
        <v>977</v>
      </c>
    </row>
    <row r="329" spans="1:4" x14ac:dyDescent="0.3">
      <c r="A329" s="32" t="s">
        <v>191</v>
      </c>
      <c r="B329" s="33" t="s">
        <v>200</v>
      </c>
      <c r="C329" s="32" t="s">
        <v>978</v>
      </c>
      <c r="D329" s="34" t="s">
        <v>979</v>
      </c>
    </row>
    <row r="330" spans="1:4" x14ac:dyDescent="0.3">
      <c r="A330" s="32" t="s">
        <v>191</v>
      </c>
      <c r="B330" s="33" t="s">
        <v>200</v>
      </c>
      <c r="C330" s="32" t="s">
        <v>980</v>
      </c>
      <c r="D330" s="34" t="s">
        <v>679</v>
      </c>
    </row>
    <row r="331" spans="1:4" x14ac:dyDescent="0.3">
      <c r="A331" s="32" t="s">
        <v>191</v>
      </c>
      <c r="B331" s="33" t="s">
        <v>200</v>
      </c>
      <c r="C331" s="32" t="s">
        <v>981</v>
      </c>
      <c r="D331" s="34" t="s">
        <v>982</v>
      </c>
    </row>
    <row r="332" spans="1:4" x14ac:dyDescent="0.3">
      <c r="A332" s="32" t="s">
        <v>191</v>
      </c>
      <c r="B332" s="33" t="s">
        <v>200</v>
      </c>
      <c r="C332" s="32" t="s">
        <v>983</v>
      </c>
      <c r="D332" s="34" t="s">
        <v>984</v>
      </c>
    </row>
    <row r="333" spans="1:4" x14ac:dyDescent="0.3">
      <c r="A333" s="32" t="s">
        <v>191</v>
      </c>
      <c r="B333" s="33" t="s">
        <v>200</v>
      </c>
      <c r="C333" s="32" t="s">
        <v>985</v>
      </c>
      <c r="D333" s="34" t="s">
        <v>986</v>
      </c>
    </row>
    <row r="334" spans="1:4" x14ac:dyDescent="0.3">
      <c r="A334" s="32" t="s">
        <v>191</v>
      </c>
      <c r="B334" s="33" t="s">
        <v>200</v>
      </c>
      <c r="C334" s="32" t="s">
        <v>987</v>
      </c>
      <c r="D334" s="34" t="s">
        <v>988</v>
      </c>
    </row>
    <row r="335" spans="1:4" x14ac:dyDescent="0.3">
      <c r="A335" s="32" t="s">
        <v>191</v>
      </c>
      <c r="B335" s="33" t="s">
        <v>200</v>
      </c>
      <c r="C335" s="32" t="s">
        <v>989</v>
      </c>
      <c r="D335" s="34" t="s">
        <v>990</v>
      </c>
    </row>
    <row r="336" spans="1:4" x14ac:dyDescent="0.3">
      <c r="A336" s="32" t="s">
        <v>191</v>
      </c>
      <c r="B336" s="33" t="s">
        <v>200</v>
      </c>
      <c r="C336" s="32" t="s">
        <v>991</v>
      </c>
      <c r="D336" s="34" t="s">
        <v>992</v>
      </c>
    </row>
    <row r="337" spans="1:4" x14ac:dyDescent="0.3">
      <c r="A337" s="32" t="s">
        <v>191</v>
      </c>
      <c r="B337" s="33" t="s">
        <v>200</v>
      </c>
      <c r="C337" s="32" t="s">
        <v>993</v>
      </c>
      <c r="D337" s="34" t="s">
        <v>994</v>
      </c>
    </row>
    <row r="338" spans="1:4" x14ac:dyDescent="0.3">
      <c r="A338" s="32" t="s">
        <v>191</v>
      </c>
      <c r="B338" s="33" t="s">
        <v>200</v>
      </c>
      <c r="C338" s="32" t="s">
        <v>995</v>
      </c>
      <c r="D338" s="34" t="s">
        <v>996</v>
      </c>
    </row>
    <row r="339" spans="1:4" x14ac:dyDescent="0.3">
      <c r="A339" s="32" t="s">
        <v>191</v>
      </c>
      <c r="B339" s="33" t="s">
        <v>200</v>
      </c>
      <c r="C339" s="32" t="s">
        <v>997</v>
      </c>
      <c r="D339" s="34" t="s">
        <v>998</v>
      </c>
    </row>
    <row r="340" spans="1:4" x14ac:dyDescent="0.3">
      <c r="A340" s="32" t="s">
        <v>191</v>
      </c>
      <c r="B340" s="33" t="s">
        <v>200</v>
      </c>
      <c r="C340" s="32" t="s">
        <v>999</v>
      </c>
      <c r="D340" s="34" t="s">
        <v>1000</v>
      </c>
    </row>
    <row r="341" spans="1:4" x14ac:dyDescent="0.3">
      <c r="A341" s="32" t="s">
        <v>191</v>
      </c>
      <c r="B341" s="33" t="s">
        <v>200</v>
      </c>
      <c r="C341" s="32" t="s">
        <v>1001</v>
      </c>
      <c r="D341" s="34" t="s">
        <v>1002</v>
      </c>
    </row>
    <row r="342" spans="1:4" x14ac:dyDescent="0.3">
      <c r="A342" s="32" t="s">
        <v>191</v>
      </c>
      <c r="B342" s="33" t="s">
        <v>200</v>
      </c>
      <c r="C342" s="32" t="s">
        <v>1003</v>
      </c>
      <c r="D342" s="34" t="s">
        <v>1004</v>
      </c>
    </row>
    <row r="343" spans="1:4" x14ac:dyDescent="0.3">
      <c r="A343" s="32" t="s">
        <v>191</v>
      </c>
      <c r="B343" s="33" t="s">
        <v>200</v>
      </c>
      <c r="C343" s="32" t="s">
        <v>1005</v>
      </c>
      <c r="D343" s="34" t="s">
        <v>1006</v>
      </c>
    </row>
    <row r="344" spans="1:4" x14ac:dyDescent="0.3">
      <c r="A344" s="32" t="s">
        <v>191</v>
      </c>
      <c r="B344" s="33" t="s">
        <v>200</v>
      </c>
      <c r="C344" s="32" t="s">
        <v>1007</v>
      </c>
      <c r="D344" s="34" t="s">
        <v>1008</v>
      </c>
    </row>
    <row r="345" spans="1:4" x14ac:dyDescent="0.3">
      <c r="A345" s="32" t="s">
        <v>191</v>
      </c>
      <c r="B345" s="33" t="s">
        <v>200</v>
      </c>
      <c r="C345" s="32" t="s">
        <v>1009</v>
      </c>
      <c r="D345" s="34" t="s">
        <v>1010</v>
      </c>
    </row>
    <row r="346" spans="1:4" x14ac:dyDescent="0.3">
      <c r="A346" s="32" t="s">
        <v>191</v>
      </c>
      <c r="B346" s="33" t="s">
        <v>200</v>
      </c>
      <c r="C346" s="32" t="s">
        <v>1011</v>
      </c>
      <c r="D346" s="34" t="s">
        <v>1012</v>
      </c>
    </row>
    <row r="347" spans="1:4" x14ac:dyDescent="0.3">
      <c r="A347" s="32" t="s">
        <v>191</v>
      </c>
      <c r="B347" s="33" t="s">
        <v>200</v>
      </c>
      <c r="C347" s="32" t="s">
        <v>1013</v>
      </c>
      <c r="D347" s="34" t="s">
        <v>1014</v>
      </c>
    </row>
    <row r="348" spans="1:4" x14ac:dyDescent="0.3">
      <c r="A348" s="32" t="s">
        <v>191</v>
      </c>
      <c r="B348" s="33" t="s">
        <v>200</v>
      </c>
      <c r="C348" s="32" t="s">
        <v>1015</v>
      </c>
      <c r="D348" s="34" t="s">
        <v>1016</v>
      </c>
    </row>
    <row r="349" spans="1:4" x14ac:dyDescent="0.3">
      <c r="A349" s="32" t="s">
        <v>191</v>
      </c>
      <c r="B349" s="33" t="s">
        <v>200</v>
      </c>
      <c r="C349" s="32" t="s">
        <v>1017</v>
      </c>
      <c r="D349" s="34" t="s">
        <v>1018</v>
      </c>
    </row>
    <row r="350" spans="1:4" x14ac:dyDescent="0.3">
      <c r="A350" s="32" t="s">
        <v>191</v>
      </c>
      <c r="B350" s="33" t="s">
        <v>200</v>
      </c>
      <c r="C350" s="32" t="s">
        <v>1019</v>
      </c>
      <c r="D350" s="34" t="s">
        <v>1020</v>
      </c>
    </row>
    <row r="351" spans="1:4" x14ac:dyDescent="0.3">
      <c r="A351" s="32" t="s">
        <v>191</v>
      </c>
      <c r="B351" s="33" t="s">
        <v>200</v>
      </c>
      <c r="C351" s="32" t="s">
        <v>1021</v>
      </c>
      <c r="D351" s="34" t="s">
        <v>1022</v>
      </c>
    </row>
    <row r="352" spans="1:4" x14ac:dyDescent="0.3">
      <c r="A352" s="32" t="s">
        <v>191</v>
      </c>
      <c r="B352" s="33" t="s">
        <v>200</v>
      </c>
      <c r="C352" s="32" t="s">
        <v>1023</v>
      </c>
      <c r="D352" s="34" t="s">
        <v>1024</v>
      </c>
    </row>
    <row r="353" spans="1:4" x14ac:dyDescent="0.3">
      <c r="A353" s="32" t="s">
        <v>191</v>
      </c>
      <c r="B353" s="33" t="s">
        <v>200</v>
      </c>
      <c r="C353" s="32" t="s">
        <v>1025</v>
      </c>
      <c r="D353" s="34" t="s">
        <v>1026</v>
      </c>
    </row>
    <row r="354" spans="1:4" x14ac:dyDescent="0.3">
      <c r="A354" s="32" t="s">
        <v>191</v>
      </c>
      <c r="B354" s="33" t="s">
        <v>200</v>
      </c>
      <c r="C354" s="32" t="s">
        <v>1027</v>
      </c>
      <c r="D354" s="34" t="s">
        <v>1028</v>
      </c>
    </row>
    <row r="355" spans="1:4" x14ac:dyDescent="0.3">
      <c r="A355" s="32" t="s">
        <v>191</v>
      </c>
      <c r="B355" s="33" t="s">
        <v>200</v>
      </c>
      <c r="C355" s="32" t="s">
        <v>1029</v>
      </c>
      <c r="D355" s="34" t="s">
        <v>1030</v>
      </c>
    </row>
    <row r="356" spans="1:4" x14ac:dyDescent="0.3">
      <c r="A356" s="32" t="s">
        <v>191</v>
      </c>
      <c r="B356" s="33" t="s">
        <v>200</v>
      </c>
      <c r="C356" s="32" t="s">
        <v>1031</v>
      </c>
      <c r="D356" s="34" t="s">
        <v>1032</v>
      </c>
    </row>
    <row r="357" spans="1:4" x14ac:dyDescent="0.3">
      <c r="A357" s="32" t="s">
        <v>191</v>
      </c>
      <c r="B357" s="33" t="s">
        <v>200</v>
      </c>
      <c r="C357" s="32" t="s">
        <v>1033</v>
      </c>
      <c r="D357" s="34" t="s">
        <v>1034</v>
      </c>
    </row>
    <row r="358" spans="1:4" x14ac:dyDescent="0.3">
      <c r="A358" s="32" t="s">
        <v>191</v>
      </c>
      <c r="B358" s="33" t="s">
        <v>200</v>
      </c>
      <c r="C358" s="32" t="s">
        <v>1035</v>
      </c>
      <c r="D358" s="34" t="s">
        <v>1036</v>
      </c>
    </row>
    <row r="359" spans="1:4" x14ac:dyDescent="0.3">
      <c r="A359" s="32" t="s">
        <v>191</v>
      </c>
      <c r="B359" s="33" t="s">
        <v>200</v>
      </c>
      <c r="C359" s="32" t="s">
        <v>1037</v>
      </c>
      <c r="D359" s="34" t="s">
        <v>1038</v>
      </c>
    </row>
    <row r="360" spans="1:4" x14ac:dyDescent="0.3">
      <c r="A360" s="32" t="s">
        <v>191</v>
      </c>
      <c r="B360" s="33" t="s">
        <v>200</v>
      </c>
      <c r="C360" s="32" t="s">
        <v>1039</v>
      </c>
      <c r="D360" s="34" t="s">
        <v>1040</v>
      </c>
    </row>
    <row r="361" spans="1:4" x14ac:dyDescent="0.3">
      <c r="A361" s="32" t="s">
        <v>191</v>
      </c>
      <c r="B361" s="33" t="s">
        <v>200</v>
      </c>
      <c r="C361" s="32" t="s">
        <v>1041</v>
      </c>
      <c r="D361" s="34" t="s">
        <v>1042</v>
      </c>
    </row>
    <row r="362" spans="1:4" x14ac:dyDescent="0.3">
      <c r="A362" s="32" t="s">
        <v>191</v>
      </c>
      <c r="B362" s="33" t="s">
        <v>200</v>
      </c>
      <c r="C362" s="32" t="s">
        <v>1043</v>
      </c>
      <c r="D362" s="34" t="s">
        <v>1044</v>
      </c>
    </row>
    <row r="363" spans="1:4" x14ac:dyDescent="0.3">
      <c r="A363" s="32" t="s">
        <v>191</v>
      </c>
      <c r="B363" s="33" t="s">
        <v>200</v>
      </c>
      <c r="C363" s="32" t="s">
        <v>1045</v>
      </c>
      <c r="D363" s="34" t="s">
        <v>1046</v>
      </c>
    </row>
    <row r="364" spans="1:4" x14ac:dyDescent="0.3">
      <c r="A364" s="32" t="s">
        <v>191</v>
      </c>
      <c r="B364" s="33" t="s">
        <v>200</v>
      </c>
      <c r="C364" s="32" t="s">
        <v>1047</v>
      </c>
      <c r="D364" s="34" t="s">
        <v>1048</v>
      </c>
    </row>
    <row r="365" spans="1:4" x14ac:dyDescent="0.3">
      <c r="A365" s="32" t="s">
        <v>191</v>
      </c>
      <c r="B365" s="33" t="s">
        <v>200</v>
      </c>
      <c r="C365" s="32" t="s">
        <v>1049</v>
      </c>
      <c r="D365" s="34" t="s">
        <v>1050</v>
      </c>
    </row>
    <row r="366" spans="1:4" x14ac:dyDescent="0.3">
      <c r="A366" s="32" t="s">
        <v>191</v>
      </c>
      <c r="B366" s="33" t="s">
        <v>200</v>
      </c>
      <c r="C366" s="32" t="s">
        <v>1051</v>
      </c>
      <c r="D366" s="34" t="s">
        <v>1052</v>
      </c>
    </row>
    <row r="367" spans="1:4" x14ac:dyDescent="0.3">
      <c r="A367" s="32" t="s">
        <v>191</v>
      </c>
      <c r="B367" s="33" t="s">
        <v>200</v>
      </c>
      <c r="C367" s="32" t="s">
        <v>1053</v>
      </c>
      <c r="D367" s="34" t="s">
        <v>1054</v>
      </c>
    </row>
    <row r="368" spans="1:4" x14ac:dyDescent="0.3">
      <c r="A368" s="32" t="s">
        <v>191</v>
      </c>
      <c r="B368" s="33" t="s">
        <v>200</v>
      </c>
      <c r="C368" s="32" t="s">
        <v>1055</v>
      </c>
      <c r="D368" s="34" t="s">
        <v>1056</v>
      </c>
    </row>
    <row r="369" spans="1:4" x14ac:dyDescent="0.3">
      <c r="A369" s="32" t="s">
        <v>191</v>
      </c>
      <c r="B369" s="33" t="s">
        <v>200</v>
      </c>
      <c r="C369" s="32" t="s">
        <v>1057</v>
      </c>
      <c r="D369" s="34" t="s">
        <v>1058</v>
      </c>
    </row>
    <row r="370" spans="1:4" x14ac:dyDescent="0.3">
      <c r="A370" s="32" t="s">
        <v>191</v>
      </c>
      <c r="B370" s="33" t="s">
        <v>200</v>
      </c>
      <c r="C370" s="32" t="s">
        <v>1059</v>
      </c>
      <c r="D370" s="34" t="s">
        <v>1060</v>
      </c>
    </row>
    <row r="371" spans="1:4" x14ac:dyDescent="0.3">
      <c r="A371" s="32" t="s">
        <v>191</v>
      </c>
      <c r="B371" s="33" t="s">
        <v>200</v>
      </c>
      <c r="C371" s="32" t="s">
        <v>1061</v>
      </c>
      <c r="D371" s="34" t="s">
        <v>1062</v>
      </c>
    </row>
    <row r="372" spans="1:4" x14ac:dyDescent="0.3">
      <c r="A372" s="32" t="s">
        <v>191</v>
      </c>
      <c r="B372" s="33" t="s">
        <v>200</v>
      </c>
      <c r="C372" s="32" t="s">
        <v>1063</v>
      </c>
      <c r="D372" s="34" t="s">
        <v>1064</v>
      </c>
    </row>
    <row r="373" spans="1:4" x14ac:dyDescent="0.3">
      <c r="A373" s="32" t="s">
        <v>191</v>
      </c>
      <c r="B373" s="33" t="s">
        <v>200</v>
      </c>
      <c r="C373" s="32" t="s">
        <v>1065</v>
      </c>
      <c r="D373" s="34" t="s">
        <v>1066</v>
      </c>
    </row>
    <row r="374" spans="1:4" x14ac:dyDescent="0.3">
      <c r="A374" s="32" t="s">
        <v>191</v>
      </c>
      <c r="B374" s="33" t="s">
        <v>200</v>
      </c>
      <c r="C374" s="32" t="s">
        <v>1067</v>
      </c>
      <c r="D374" s="34" t="s">
        <v>1068</v>
      </c>
    </row>
    <row r="375" spans="1:4" x14ac:dyDescent="0.3">
      <c r="A375" s="32" t="s">
        <v>191</v>
      </c>
      <c r="B375" s="33" t="s">
        <v>200</v>
      </c>
      <c r="C375" s="32" t="s">
        <v>1069</v>
      </c>
      <c r="D375" s="34" t="s">
        <v>1070</v>
      </c>
    </row>
    <row r="376" spans="1:4" x14ac:dyDescent="0.3">
      <c r="A376" s="32" t="s">
        <v>191</v>
      </c>
      <c r="B376" s="33" t="s">
        <v>200</v>
      </c>
      <c r="C376" s="32" t="s">
        <v>1071</v>
      </c>
      <c r="D376" s="34" t="s">
        <v>1072</v>
      </c>
    </row>
    <row r="377" spans="1:4" x14ac:dyDescent="0.3">
      <c r="A377" s="32" t="s">
        <v>191</v>
      </c>
      <c r="B377" s="33" t="s">
        <v>200</v>
      </c>
      <c r="C377" s="32" t="s">
        <v>1073</v>
      </c>
      <c r="D377" s="34" t="s">
        <v>1074</v>
      </c>
    </row>
    <row r="378" spans="1:4" x14ac:dyDescent="0.3">
      <c r="A378" s="32" t="s">
        <v>191</v>
      </c>
      <c r="B378" s="33" t="s">
        <v>200</v>
      </c>
      <c r="C378" s="32" t="s">
        <v>1075</v>
      </c>
      <c r="D378" s="34" t="s">
        <v>1076</v>
      </c>
    </row>
    <row r="379" spans="1:4" x14ac:dyDescent="0.3">
      <c r="A379" s="32" t="s">
        <v>191</v>
      </c>
      <c r="B379" s="33" t="s">
        <v>200</v>
      </c>
      <c r="C379" s="32" t="s">
        <v>1077</v>
      </c>
      <c r="D379" s="34" t="s">
        <v>1078</v>
      </c>
    </row>
    <row r="380" spans="1:4" x14ac:dyDescent="0.3">
      <c r="A380" s="32" t="s">
        <v>191</v>
      </c>
      <c r="B380" s="33" t="s">
        <v>200</v>
      </c>
      <c r="C380" s="32" t="s">
        <v>1079</v>
      </c>
      <c r="D380" s="34" t="s">
        <v>1080</v>
      </c>
    </row>
    <row r="381" spans="1:4" x14ac:dyDescent="0.3">
      <c r="A381" s="32" t="s">
        <v>191</v>
      </c>
      <c r="B381" s="33" t="s">
        <v>200</v>
      </c>
      <c r="C381" s="32" t="s">
        <v>1081</v>
      </c>
      <c r="D381" s="34" t="s">
        <v>1082</v>
      </c>
    </row>
    <row r="382" spans="1:4" x14ac:dyDescent="0.3">
      <c r="A382" s="32" t="s">
        <v>191</v>
      </c>
      <c r="B382" s="33" t="s">
        <v>200</v>
      </c>
      <c r="C382" s="32" t="s">
        <v>1083</v>
      </c>
      <c r="D382" s="34" t="s">
        <v>1084</v>
      </c>
    </row>
    <row r="383" spans="1:4" x14ac:dyDescent="0.3">
      <c r="A383" s="32" t="s">
        <v>191</v>
      </c>
      <c r="B383" s="33" t="s">
        <v>200</v>
      </c>
      <c r="C383" s="32" t="s">
        <v>1085</v>
      </c>
      <c r="D383" s="34" t="s">
        <v>1086</v>
      </c>
    </row>
    <row r="384" spans="1:4" x14ac:dyDescent="0.3">
      <c r="A384" s="32" t="s">
        <v>191</v>
      </c>
      <c r="B384" s="33" t="s">
        <v>200</v>
      </c>
      <c r="C384" s="32" t="s">
        <v>1087</v>
      </c>
      <c r="D384" s="34" t="s">
        <v>1088</v>
      </c>
    </row>
    <row r="385" spans="1:4" x14ac:dyDescent="0.3">
      <c r="A385" s="32" t="s">
        <v>191</v>
      </c>
      <c r="B385" s="33" t="s">
        <v>200</v>
      </c>
      <c r="C385" s="32" t="s">
        <v>1089</v>
      </c>
      <c r="D385" s="34" t="s">
        <v>1090</v>
      </c>
    </row>
    <row r="386" spans="1:4" x14ac:dyDescent="0.3">
      <c r="A386" s="32" t="s">
        <v>191</v>
      </c>
      <c r="B386" s="33" t="s">
        <v>200</v>
      </c>
      <c r="C386" s="32" t="s">
        <v>1091</v>
      </c>
      <c r="D386" s="34" t="s">
        <v>1092</v>
      </c>
    </row>
    <row r="387" spans="1:4" x14ac:dyDescent="0.3">
      <c r="A387" s="32" t="s">
        <v>191</v>
      </c>
      <c r="B387" s="33" t="s">
        <v>200</v>
      </c>
      <c r="C387" s="32" t="s">
        <v>1093</v>
      </c>
      <c r="D387" s="34" t="s">
        <v>1094</v>
      </c>
    </row>
    <row r="388" spans="1:4" x14ac:dyDescent="0.3">
      <c r="A388" s="32" t="s">
        <v>191</v>
      </c>
      <c r="B388" s="33" t="s">
        <v>200</v>
      </c>
      <c r="C388" s="32" t="s">
        <v>1095</v>
      </c>
      <c r="D388" s="34" t="s">
        <v>1096</v>
      </c>
    </row>
    <row r="389" spans="1:4" x14ac:dyDescent="0.3">
      <c r="A389" s="32" t="s">
        <v>191</v>
      </c>
      <c r="B389" s="33" t="s">
        <v>200</v>
      </c>
      <c r="C389" s="32" t="s">
        <v>1097</v>
      </c>
      <c r="D389" s="34" t="s">
        <v>1098</v>
      </c>
    </row>
    <row r="390" spans="1:4" x14ac:dyDescent="0.3">
      <c r="A390" s="32" t="s">
        <v>191</v>
      </c>
      <c r="B390" s="33" t="s">
        <v>200</v>
      </c>
      <c r="C390" s="32" t="s">
        <v>1099</v>
      </c>
      <c r="D390" s="34" t="s">
        <v>1100</v>
      </c>
    </row>
    <row r="391" spans="1:4" x14ac:dyDescent="0.3">
      <c r="A391" s="32" t="s">
        <v>191</v>
      </c>
      <c r="B391" s="33" t="s">
        <v>200</v>
      </c>
      <c r="C391" s="32" t="s">
        <v>1101</v>
      </c>
      <c r="D391" s="34" t="s">
        <v>1102</v>
      </c>
    </row>
    <row r="392" spans="1:4" x14ac:dyDescent="0.3">
      <c r="A392" s="32" t="s">
        <v>191</v>
      </c>
      <c r="B392" s="33" t="s">
        <v>200</v>
      </c>
      <c r="C392" s="32" t="s">
        <v>1103</v>
      </c>
      <c r="D392" s="34" t="s">
        <v>1104</v>
      </c>
    </row>
    <row r="393" spans="1:4" x14ac:dyDescent="0.3">
      <c r="A393" s="32" t="s">
        <v>191</v>
      </c>
      <c r="B393" s="33" t="s">
        <v>200</v>
      </c>
      <c r="C393" s="32" t="s">
        <v>1105</v>
      </c>
      <c r="D393" s="34" t="s">
        <v>1106</v>
      </c>
    </row>
    <row r="394" spans="1:4" x14ac:dyDescent="0.3">
      <c r="A394" s="32" t="s">
        <v>191</v>
      </c>
      <c r="B394" s="33" t="s">
        <v>200</v>
      </c>
      <c r="C394" s="32" t="s">
        <v>1107</v>
      </c>
      <c r="D394" s="34" t="s">
        <v>1108</v>
      </c>
    </row>
    <row r="395" spans="1:4" x14ac:dyDescent="0.3">
      <c r="A395" s="32" t="s">
        <v>191</v>
      </c>
      <c r="B395" s="33" t="s">
        <v>200</v>
      </c>
      <c r="C395" s="32" t="s">
        <v>1109</v>
      </c>
      <c r="D395" s="34" t="s">
        <v>1110</v>
      </c>
    </row>
    <row r="396" spans="1:4" x14ac:dyDescent="0.3">
      <c r="A396" s="32" t="s">
        <v>191</v>
      </c>
      <c r="B396" s="33" t="s">
        <v>200</v>
      </c>
      <c r="C396" s="32" t="s">
        <v>1111</v>
      </c>
      <c r="D396" s="34" t="s">
        <v>1112</v>
      </c>
    </row>
    <row r="397" spans="1:4" x14ac:dyDescent="0.3">
      <c r="A397" s="32" t="s">
        <v>191</v>
      </c>
      <c r="B397" s="33" t="s">
        <v>200</v>
      </c>
      <c r="C397" s="32" t="s">
        <v>1113</v>
      </c>
      <c r="D397" s="34" t="s">
        <v>681</v>
      </c>
    </row>
    <row r="398" spans="1:4" x14ac:dyDescent="0.3">
      <c r="A398" s="32" t="s">
        <v>191</v>
      </c>
      <c r="B398" s="33" t="s">
        <v>200</v>
      </c>
      <c r="C398" s="32" t="s">
        <v>1114</v>
      </c>
      <c r="D398" s="34" t="s">
        <v>1115</v>
      </c>
    </row>
    <row r="399" spans="1:4" ht="28" x14ac:dyDescent="0.3">
      <c r="A399" s="32" t="s">
        <v>191</v>
      </c>
      <c r="B399" s="33" t="s">
        <v>200</v>
      </c>
      <c r="C399" s="32" t="s">
        <v>1116</v>
      </c>
      <c r="D399" s="34" t="s">
        <v>1117</v>
      </c>
    </row>
    <row r="400" spans="1:4" ht="28" x14ac:dyDescent="0.3">
      <c r="A400" s="32" t="s">
        <v>191</v>
      </c>
      <c r="B400" s="33" t="s">
        <v>200</v>
      </c>
      <c r="C400" s="32" t="s">
        <v>1118</v>
      </c>
      <c r="D400" s="34" t="s">
        <v>1119</v>
      </c>
    </row>
    <row r="401" spans="1:4" x14ac:dyDescent="0.3">
      <c r="A401" s="32" t="s">
        <v>191</v>
      </c>
      <c r="B401" s="33" t="s">
        <v>200</v>
      </c>
      <c r="C401" s="32" t="s">
        <v>1120</v>
      </c>
      <c r="D401" s="34" t="s">
        <v>1121</v>
      </c>
    </row>
    <row r="402" spans="1:4" x14ac:dyDescent="0.3">
      <c r="A402" s="32" t="s">
        <v>191</v>
      </c>
      <c r="B402" s="33" t="s">
        <v>200</v>
      </c>
      <c r="C402" s="32" t="s">
        <v>1122</v>
      </c>
      <c r="D402" s="34" t="s">
        <v>1123</v>
      </c>
    </row>
    <row r="403" spans="1:4" x14ac:dyDescent="0.3">
      <c r="A403" s="32" t="s">
        <v>191</v>
      </c>
      <c r="B403" s="33" t="s">
        <v>200</v>
      </c>
      <c r="C403" s="32" t="s">
        <v>1124</v>
      </c>
      <c r="D403" s="34" t="s">
        <v>1125</v>
      </c>
    </row>
    <row r="404" spans="1:4" x14ac:dyDescent="0.3">
      <c r="A404" s="32" t="s">
        <v>191</v>
      </c>
      <c r="B404" s="33" t="s">
        <v>200</v>
      </c>
      <c r="C404" s="32" t="s">
        <v>1126</v>
      </c>
      <c r="D404" s="34" t="s">
        <v>1127</v>
      </c>
    </row>
    <row r="405" spans="1:4" x14ac:dyDescent="0.3">
      <c r="A405" s="32" t="s">
        <v>191</v>
      </c>
      <c r="B405" s="33" t="s">
        <v>200</v>
      </c>
      <c r="C405" s="32" t="s">
        <v>1128</v>
      </c>
      <c r="D405" s="34" t="s">
        <v>1129</v>
      </c>
    </row>
    <row r="406" spans="1:4" x14ac:dyDescent="0.3">
      <c r="A406" s="32" t="s">
        <v>22</v>
      </c>
      <c r="B406" s="33" t="s">
        <v>98</v>
      </c>
      <c r="C406" s="32" t="s">
        <v>6</v>
      </c>
      <c r="D406" s="38" t="s">
        <v>1272</v>
      </c>
    </row>
    <row r="407" spans="1:4" x14ac:dyDescent="0.3">
      <c r="A407" s="32" t="s">
        <v>99</v>
      </c>
      <c r="B407" s="33" t="s">
        <v>19</v>
      </c>
      <c r="C407" s="32" t="s">
        <v>6</v>
      </c>
      <c r="D407" s="38" t="s">
        <v>1272</v>
      </c>
    </row>
    <row r="408" spans="1:4" x14ac:dyDescent="0.3">
      <c r="A408" s="32" t="s">
        <v>191</v>
      </c>
      <c r="B408" s="33" t="s">
        <v>200</v>
      </c>
      <c r="C408" s="32" t="s">
        <v>1130</v>
      </c>
      <c r="D408" s="34" t="s">
        <v>1131</v>
      </c>
    </row>
    <row r="409" spans="1:4" x14ac:dyDescent="0.3">
      <c r="A409" s="32" t="s">
        <v>38</v>
      </c>
      <c r="B409" s="33" t="s">
        <v>1132</v>
      </c>
      <c r="C409" s="32" t="s">
        <v>6</v>
      </c>
      <c r="D409" s="38" t="s">
        <v>1272</v>
      </c>
    </row>
    <row r="410" spans="1:4" x14ac:dyDescent="0.3">
      <c r="A410" s="32" t="s">
        <v>191</v>
      </c>
      <c r="B410" s="33" t="s">
        <v>200</v>
      </c>
      <c r="C410" s="32" t="s">
        <v>1133</v>
      </c>
      <c r="D410" s="34" t="s">
        <v>1134</v>
      </c>
    </row>
    <row r="411" spans="1:4" x14ac:dyDescent="0.3">
      <c r="A411" s="32" t="s">
        <v>33</v>
      </c>
      <c r="B411" s="33" t="s">
        <v>100</v>
      </c>
      <c r="C411" s="32" t="s">
        <v>6</v>
      </c>
      <c r="D411" s="38" t="s">
        <v>1272</v>
      </c>
    </row>
    <row r="412" spans="1:4" x14ac:dyDescent="0.3">
      <c r="A412" s="32" t="s">
        <v>105</v>
      </c>
      <c r="B412" s="33" t="s">
        <v>106</v>
      </c>
      <c r="C412" s="32" t="s">
        <v>6</v>
      </c>
      <c r="D412" s="38" t="s">
        <v>1272</v>
      </c>
    </row>
    <row r="413" spans="1:4" x14ac:dyDescent="0.3">
      <c r="A413" s="32" t="s">
        <v>11</v>
      </c>
      <c r="B413" s="33" t="s">
        <v>91</v>
      </c>
      <c r="C413" s="32" t="s">
        <v>6</v>
      </c>
      <c r="D413" s="38" t="s">
        <v>1272</v>
      </c>
    </row>
    <row r="414" spans="1:4" x14ac:dyDescent="0.3">
      <c r="A414" s="32" t="s">
        <v>107</v>
      </c>
      <c r="B414" s="33" t="s">
        <v>108</v>
      </c>
      <c r="C414" s="32" t="s">
        <v>6</v>
      </c>
      <c r="D414" s="38" t="s">
        <v>1272</v>
      </c>
    </row>
    <row r="415" spans="1:4" x14ac:dyDescent="0.3">
      <c r="A415" s="32" t="s">
        <v>195</v>
      </c>
      <c r="B415" s="33" t="s">
        <v>196</v>
      </c>
      <c r="C415" s="32" t="s">
        <v>6</v>
      </c>
      <c r="D415" s="38" t="s">
        <v>1272</v>
      </c>
    </row>
    <row r="416" spans="1:4" x14ac:dyDescent="0.3">
      <c r="A416" s="32" t="s">
        <v>188</v>
      </c>
      <c r="B416" s="33" t="s">
        <v>197</v>
      </c>
      <c r="C416" s="32" t="s">
        <v>6</v>
      </c>
      <c r="D416" s="38" t="s">
        <v>1272</v>
      </c>
    </row>
    <row r="417" spans="1:4" x14ac:dyDescent="0.3">
      <c r="A417" s="32" t="s">
        <v>9</v>
      </c>
      <c r="B417" s="33" t="s">
        <v>10</v>
      </c>
      <c r="C417" s="32" t="s">
        <v>6</v>
      </c>
      <c r="D417" s="38" t="s">
        <v>1272</v>
      </c>
    </row>
    <row r="418" spans="1:4" x14ac:dyDescent="0.3">
      <c r="A418" s="32" t="s">
        <v>109</v>
      </c>
      <c r="B418" s="33" t="s">
        <v>110</v>
      </c>
      <c r="C418" s="32" t="s">
        <v>6</v>
      </c>
      <c r="D418" s="38" t="s">
        <v>1272</v>
      </c>
    </row>
    <row r="419" spans="1:4" x14ac:dyDescent="0.3">
      <c r="A419" s="32" t="s">
        <v>18</v>
      </c>
      <c r="B419" s="33" t="s">
        <v>111</v>
      </c>
      <c r="C419" s="32" t="s">
        <v>6</v>
      </c>
      <c r="D419" s="38" t="s">
        <v>1272</v>
      </c>
    </row>
    <row r="420" spans="1:4" x14ac:dyDescent="0.3">
      <c r="A420" s="32" t="s">
        <v>112</v>
      </c>
      <c r="B420" s="33" t="s">
        <v>113</v>
      </c>
      <c r="C420" s="32" t="s">
        <v>6</v>
      </c>
      <c r="D420" s="38" t="s">
        <v>1272</v>
      </c>
    </row>
    <row r="421" spans="1:4" x14ac:dyDescent="0.3">
      <c r="A421" s="32" t="s">
        <v>114</v>
      </c>
      <c r="B421" s="33" t="s">
        <v>115</v>
      </c>
      <c r="C421" s="32" t="s">
        <v>6</v>
      </c>
      <c r="D421" s="38" t="s">
        <v>1272</v>
      </c>
    </row>
    <row r="422" spans="1:4" x14ac:dyDescent="0.3">
      <c r="A422" s="32" t="s">
        <v>116</v>
      </c>
      <c r="B422" s="33" t="s">
        <v>117</v>
      </c>
      <c r="C422" s="32" t="s">
        <v>6</v>
      </c>
      <c r="D422" s="38" t="s">
        <v>1272</v>
      </c>
    </row>
    <row r="423" spans="1:4" x14ac:dyDescent="0.3">
      <c r="A423" s="32" t="s">
        <v>118</v>
      </c>
      <c r="B423" s="33" t="s">
        <v>119</v>
      </c>
      <c r="C423" s="32" t="s">
        <v>6</v>
      </c>
      <c r="D423" s="38" t="s">
        <v>1272</v>
      </c>
    </row>
    <row r="424" spans="1:4" x14ac:dyDescent="0.3">
      <c r="A424" s="32" t="s">
        <v>120</v>
      </c>
      <c r="B424" s="33" t="s">
        <v>121</v>
      </c>
      <c r="C424" s="32" t="s">
        <v>6</v>
      </c>
      <c r="D424" s="38" t="s">
        <v>1272</v>
      </c>
    </row>
    <row r="425" spans="1:4" x14ac:dyDescent="0.3">
      <c r="A425" s="32" t="s">
        <v>194</v>
      </c>
      <c r="B425" s="33" t="s">
        <v>1135</v>
      </c>
      <c r="C425" s="32" t="s">
        <v>1136</v>
      </c>
      <c r="D425" s="34" t="s">
        <v>1137</v>
      </c>
    </row>
    <row r="426" spans="1:4" x14ac:dyDescent="0.3">
      <c r="A426" s="32" t="s">
        <v>456</v>
      </c>
      <c r="B426" s="33" t="s">
        <v>457</v>
      </c>
      <c r="C426" s="32" t="s">
        <v>1138</v>
      </c>
      <c r="D426" s="34" t="s">
        <v>1139</v>
      </c>
    </row>
    <row r="427" spans="1:4" x14ac:dyDescent="0.3">
      <c r="A427" s="32" t="s">
        <v>456</v>
      </c>
      <c r="B427" s="33" t="s">
        <v>457</v>
      </c>
      <c r="C427" s="32" t="s">
        <v>1140</v>
      </c>
      <c r="D427" s="34" t="s">
        <v>1141</v>
      </c>
    </row>
    <row r="428" spans="1:4" x14ac:dyDescent="0.3">
      <c r="A428" s="32" t="s">
        <v>456</v>
      </c>
      <c r="B428" s="33" t="s">
        <v>457</v>
      </c>
      <c r="C428" s="32" t="s">
        <v>1142</v>
      </c>
      <c r="D428" s="34" t="s">
        <v>1143</v>
      </c>
    </row>
    <row r="429" spans="1:4" x14ac:dyDescent="0.3">
      <c r="A429" s="32" t="s">
        <v>456</v>
      </c>
      <c r="B429" s="33" t="s">
        <v>457</v>
      </c>
      <c r="C429" s="32" t="s">
        <v>1144</v>
      </c>
      <c r="D429" s="34" t="s">
        <v>1145</v>
      </c>
    </row>
    <row r="430" spans="1:4" x14ac:dyDescent="0.3">
      <c r="A430" s="32" t="s">
        <v>456</v>
      </c>
      <c r="B430" s="33" t="s">
        <v>457</v>
      </c>
      <c r="C430" s="32" t="s">
        <v>1146</v>
      </c>
      <c r="D430" s="34" t="s">
        <v>1147</v>
      </c>
    </row>
    <row r="431" spans="1:4" x14ac:dyDescent="0.3">
      <c r="A431" s="32" t="s">
        <v>456</v>
      </c>
      <c r="B431" s="33" t="s">
        <v>457</v>
      </c>
      <c r="C431" s="32" t="s">
        <v>1148</v>
      </c>
      <c r="D431" s="34" t="s">
        <v>1149</v>
      </c>
    </row>
    <row r="432" spans="1:4" x14ac:dyDescent="0.3">
      <c r="A432" s="32" t="s">
        <v>456</v>
      </c>
      <c r="B432" s="33" t="s">
        <v>457</v>
      </c>
      <c r="C432" s="32" t="s">
        <v>1150</v>
      </c>
      <c r="D432" s="34" t="s">
        <v>1151</v>
      </c>
    </row>
    <row r="433" spans="1:4" x14ac:dyDescent="0.3">
      <c r="A433" s="32" t="s">
        <v>456</v>
      </c>
      <c r="B433" s="33" t="s">
        <v>457</v>
      </c>
      <c r="C433" s="32" t="s">
        <v>1152</v>
      </c>
      <c r="D433" s="34" t="s">
        <v>1153</v>
      </c>
    </row>
    <row r="434" spans="1:4" x14ac:dyDescent="0.3">
      <c r="A434" s="32" t="s">
        <v>456</v>
      </c>
      <c r="B434" s="33" t="s">
        <v>457</v>
      </c>
      <c r="C434" s="32" t="s">
        <v>1154</v>
      </c>
      <c r="D434" s="34" t="s">
        <v>1155</v>
      </c>
    </row>
    <row r="435" spans="1:4" x14ac:dyDescent="0.3">
      <c r="A435" s="32" t="s">
        <v>456</v>
      </c>
      <c r="B435" s="33" t="s">
        <v>457</v>
      </c>
      <c r="C435" s="32" t="s">
        <v>1156</v>
      </c>
      <c r="D435" s="34" t="s">
        <v>1157</v>
      </c>
    </row>
    <row r="436" spans="1:4" x14ac:dyDescent="0.3">
      <c r="A436" s="32" t="s">
        <v>456</v>
      </c>
      <c r="B436" s="33" t="s">
        <v>457</v>
      </c>
      <c r="C436" s="32" t="s">
        <v>1158</v>
      </c>
      <c r="D436" s="34" t="s">
        <v>1159</v>
      </c>
    </row>
    <row r="437" spans="1:4" x14ac:dyDescent="0.3">
      <c r="A437" s="32" t="s">
        <v>456</v>
      </c>
      <c r="B437" s="33" t="s">
        <v>457</v>
      </c>
      <c r="C437" s="32" t="s">
        <v>1160</v>
      </c>
      <c r="D437" s="34" t="s">
        <v>1161</v>
      </c>
    </row>
    <row r="438" spans="1:4" x14ac:dyDescent="0.3">
      <c r="A438" s="32" t="s">
        <v>456</v>
      </c>
      <c r="B438" s="33" t="s">
        <v>457</v>
      </c>
      <c r="C438" s="32" t="s">
        <v>1162</v>
      </c>
      <c r="D438" s="34" t="s">
        <v>1163</v>
      </c>
    </row>
    <row r="439" spans="1:4" x14ac:dyDescent="0.3">
      <c r="A439" s="32" t="s">
        <v>456</v>
      </c>
      <c r="B439" s="33" t="s">
        <v>457</v>
      </c>
      <c r="C439" s="32" t="s">
        <v>1164</v>
      </c>
      <c r="D439" s="34" t="s">
        <v>1165</v>
      </c>
    </row>
    <row r="440" spans="1:4" x14ac:dyDescent="0.3">
      <c r="A440" s="32" t="s">
        <v>456</v>
      </c>
      <c r="B440" s="33" t="s">
        <v>457</v>
      </c>
      <c r="C440" s="32" t="s">
        <v>1166</v>
      </c>
      <c r="D440" s="34" t="s">
        <v>1167</v>
      </c>
    </row>
    <row r="441" spans="1:4" x14ac:dyDescent="0.3">
      <c r="A441" s="32" t="s">
        <v>456</v>
      </c>
      <c r="B441" s="33" t="s">
        <v>457</v>
      </c>
      <c r="C441" s="32" t="s">
        <v>1168</v>
      </c>
      <c r="D441" s="34" t="s">
        <v>1169</v>
      </c>
    </row>
    <row r="442" spans="1:4" x14ac:dyDescent="0.3">
      <c r="A442" s="32" t="s">
        <v>456</v>
      </c>
      <c r="B442" s="33" t="s">
        <v>457</v>
      </c>
      <c r="C442" s="32" t="s">
        <v>1170</v>
      </c>
      <c r="D442" s="34" t="s">
        <v>1171</v>
      </c>
    </row>
    <row r="443" spans="1:4" x14ac:dyDescent="0.3">
      <c r="A443" s="32" t="s">
        <v>456</v>
      </c>
      <c r="B443" s="33" t="s">
        <v>457</v>
      </c>
      <c r="C443" s="32" t="s">
        <v>1172</v>
      </c>
      <c r="D443" s="34" t="s">
        <v>1173</v>
      </c>
    </row>
    <row r="444" spans="1:4" x14ac:dyDescent="0.3">
      <c r="A444" s="32" t="s">
        <v>456</v>
      </c>
      <c r="B444" s="33" t="s">
        <v>457</v>
      </c>
      <c r="C444" s="32" t="s">
        <v>1174</v>
      </c>
      <c r="D444" s="34" t="s">
        <v>1175</v>
      </c>
    </row>
    <row r="445" spans="1:4" x14ac:dyDescent="0.3">
      <c r="A445" s="32" t="s">
        <v>456</v>
      </c>
      <c r="B445" s="33" t="s">
        <v>457</v>
      </c>
      <c r="C445" s="32" t="s">
        <v>1176</v>
      </c>
      <c r="D445" s="34" t="s">
        <v>1177</v>
      </c>
    </row>
    <row r="446" spans="1:4" x14ac:dyDescent="0.3">
      <c r="A446" s="32" t="s">
        <v>456</v>
      </c>
      <c r="B446" s="33" t="s">
        <v>457</v>
      </c>
      <c r="C446" s="32" t="s">
        <v>1178</v>
      </c>
      <c r="D446" s="34" t="s">
        <v>1179</v>
      </c>
    </row>
    <row r="447" spans="1:4" x14ac:dyDescent="0.3">
      <c r="A447" s="32" t="s">
        <v>456</v>
      </c>
      <c r="B447" s="33" t="s">
        <v>457</v>
      </c>
      <c r="C447" s="32" t="s">
        <v>1180</v>
      </c>
      <c r="D447" s="34" t="s">
        <v>1181</v>
      </c>
    </row>
    <row r="448" spans="1:4" x14ac:dyDescent="0.3">
      <c r="A448" s="32" t="s">
        <v>456</v>
      </c>
      <c r="B448" s="33" t="s">
        <v>457</v>
      </c>
      <c r="C448" s="32" t="s">
        <v>1182</v>
      </c>
      <c r="D448" s="34" t="s">
        <v>1183</v>
      </c>
    </row>
    <row r="449" spans="1:4" x14ac:dyDescent="0.3">
      <c r="A449" s="32" t="s">
        <v>1184</v>
      </c>
      <c r="B449" s="33" t="s">
        <v>1185</v>
      </c>
      <c r="C449" s="32" t="s">
        <v>1186</v>
      </c>
      <c r="D449" s="34" t="s">
        <v>1187</v>
      </c>
    </row>
    <row r="450" spans="1:4" x14ac:dyDescent="0.3">
      <c r="A450" s="32" t="s">
        <v>1184</v>
      </c>
      <c r="B450" s="33" t="s">
        <v>1185</v>
      </c>
      <c r="C450" s="32" t="s">
        <v>1188</v>
      </c>
      <c r="D450" s="34" t="s">
        <v>1189</v>
      </c>
    </row>
    <row r="451" spans="1:4" x14ac:dyDescent="0.3">
      <c r="A451" s="32" t="s">
        <v>1184</v>
      </c>
      <c r="B451" s="33" t="s">
        <v>1185</v>
      </c>
      <c r="C451" s="32" t="s">
        <v>1190</v>
      </c>
      <c r="D451" s="34" t="s">
        <v>1191</v>
      </c>
    </row>
    <row r="452" spans="1:4" x14ac:dyDescent="0.3">
      <c r="A452" s="32" t="s">
        <v>1184</v>
      </c>
      <c r="B452" s="33" t="s">
        <v>1185</v>
      </c>
      <c r="C452" s="32" t="s">
        <v>1192</v>
      </c>
      <c r="D452" s="34" t="s">
        <v>1193</v>
      </c>
    </row>
    <row r="453" spans="1:4" x14ac:dyDescent="0.3">
      <c r="A453" s="32" t="s">
        <v>1184</v>
      </c>
      <c r="B453" s="33" t="s">
        <v>1185</v>
      </c>
      <c r="C453" s="32" t="s">
        <v>1194</v>
      </c>
      <c r="D453" s="34" t="s">
        <v>1195</v>
      </c>
    </row>
    <row r="454" spans="1:4" x14ac:dyDescent="0.3">
      <c r="A454" s="32" t="s">
        <v>1184</v>
      </c>
      <c r="B454" s="33" t="s">
        <v>1185</v>
      </c>
      <c r="C454" s="32" t="s">
        <v>1196</v>
      </c>
      <c r="D454" s="34" t="s">
        <v>1195</v>
      </c>
    </row>
    <row r="455" spans="1:4" x14ac:dyDescent="0.3">
      <c r="A455" s="32" t="s">
        <v>456</v>
      </c>
      <c r="B455" s="33" t="s">
        <v>457</v>
      </c>
      <c r="C455" s="32" t="s">
        <v>1197</v>
      </c>
      <c r="D455" s="34" t="s">
        <v>1198</v>
      </c>
    </row>
    <row r="456" spans="1:4" x14ac:dyDescent="0.3">
      <c r="A456" s="32" t="s">
        <v>456</v>
      </c>
      <c r="B456" s="33" t="s">
        <v>457</v>
      </c>
      <c r="C456" s="32" t="s">
        <v>1199</v>
      </c>
      <c r="D456" s="34" t="s">
        <v>1200</v>
      </c>
    </row>
    <row r="457" spans="1:4" x14ac:dyDescent="0.3">
      <c r="A457" s="32" t="s">
        <v>1201</v>
      </c>
      <c r="B457" s="33" t="s">
        <v>1202</v>
      </c>
      <c r="C457" s="32" t="s">
        <v>6</v>
      </c>
      <c r="D457" s="38" t="s">
        <v>1272</v>
      </c>
    </row>
    <row r="458" spans="1:4" x14ac:dyDescent="0.3">
      <c r="A458" s="32" t="s">
        <v>201</v>
      </c>
      <c r="B458" s="33" t="s">
        <v>202</v>
      </c>
      <c r="C458" s="32" t="s">
        <v>6</v>
      </c>
      <c r="D458" s="38" t="s">
        <v>1272</v>
      </c>
    </row>
    <row r="459" spans="1:4" x14ac:dyDescent="0.3">
      <c r="A459" s="32" t="s">
        <v>390</v>
      </c>
      <c r="B459" s="33" t="s">
        <v>391</v>
      </c>
      <c r="C459" s="32" t="s">
        <v>1203</v>
      </c>
      <c r="D459" s="34" t="s">
        <v>1204</v>
      </c>
    </row>
    <row r="460" spans="1:4" x14ac:dyDescent="0.3">
      <c r="A460" s="32" t="s">
        <v>1205</v>
      </c>
      <c r="B460" s="33" t="s">
        <v>173</v>
      </c>
      <c r="C460" s="32" t="s">
        <v>1206</v>
      </c>
      <c r="D460" s="34" t="s">
        <v>1207</v>
      </c>
    </row>
    <row r="461" spans="1:4" x14ac:dyDescent="0.3">
      <c r="A461" s="32" t="s">
        <v>1205</v>
      </c>
      <c r="B461" s="33" t="s">
        <v>173</v>
      </c>
      <c r="C461" s="32" t="s">
        <v>1208</v>
      </c>
      <c r="D461" s="34" t="s">
        <v>1209</v>
      </c>
    </row>
    <row r="462" spans="1:4" x14ac:dyDescent="0.3">
      <c r="A462" s="32" t="s">
        <v>194</v>
      </c>
      <c r="B462" s="33" t="s">
        <v>1135</v>
      </c>
      <c r="C462" s="32" t="s">
        <v>1210</v>
      </c>
      <c r="D462" s="34" t="s">
        <v>1211</v>
      </c>
    </row>
    <row r="463" spans="1:4" x14ac:dyDescent="0.3">
      <c r="A463" s="32" t="s">
        <v>194</v>
      </c>
      <c r="B463" s="33" t="s">
        <v>1135</v>
      </c>
      <c r="C463" s="32" t="s">
        <v>1212</v>
      </c>
      <c r="D463" s="34" t="s">
        <v>1213</v>
      </c>
    </row>
    <row r="464" spans="1:4" x14ac:dyDescent="0.3">
      <c r="A464" s="35" t="s">
        <v>194</v>
      </c>
      <c r="B464" s="36" t="s">
        <v>1135</v>
      </c>
      <c r="C464" s="35" t="s">
        <v>1214</v>
      </c>
      <c r="D464" s="37" t="s">
        <v>1213</v>
      </c>
    </row>
    <row r="465" spans="1:4" x14ac:dyDescent="0.3">
      <c r="A465" s="52" t="s">
        <v>1293</v>
      </c>
      <c r="B465" s="52"/>
      <c r="C465" s="52"/>
      <c r="D465" s="52"/>
    </row>
  </sheetData>
  <sheetProtection sheet="1" objects="1" scenarios="1"/>
  <mergeCells count="2">
    <mergeCell ref="A1:D1"/>
    <mergeCell ref="A465:D465"/>
  </mergeCells>
  <pageMargins left="0.7" right="0.7" top="0.75" bottom="0.75" header="0.3" footer="0.3"/>
  <pageSetup orientation="portrait" r:id="rId1"/>
  <ignoredErrors>
    <ignoredError sqref="A3:A464 C3:C464" numberStoredAsText="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2"/>
  <sheetViews>
    <sheetView showGridLines="0" workbookViewId="0">
      <pane ySplit="2" topLeftCell="A3" activePane="bottomLeft" state="frozen"/>
      <selection pane="bottomLeft" sqref="A1:B1"/>
    </sheetView>
  </sheetViews>
  <sheetFormatPr defaultColWidth="0" defaultRowHeight="14" zeroHeight="1" x14ac:dyDescent="0.3"/>
  <cols>
    <col min="1" max="1" width="18.7265625" style="9" customWidth="1"/>
    <col min="2" max="2" width="125.7265625" style="10" customWidth="1"/>
    <col min="3" max="16384" width="8.81640625" style="2" hidden="1"/>
  </cols>
  <sheetData>
    <row r="1" spans="1:2" ht="15" x14ac:dyDescent="0.25">
      <c r="A1" s="53" t="s">
        <v>1280</v>
      </c>
      <c r="B1" s="53"/>
    </row>
    <row r="2" spans="1:2" s="11" customFormat="1" ht="48.75" customHeight="1" x14ac:dyDescent="0.25">
      <c r="A2" s="26" t="s">
        <v>1269</v>
      </c>
      <c r="B2" s="26" t="s">
        <v>0</v>
      </c>
    </row>
    <row r="3" spans="1:2" s="1" customFormat="1" ht="15" x14ac:dyDescent="0.25">
      <c r="A3" s="3" t="s">
        <v>343</v>
      </c>
      <c r="B3" s="4" t="s">
        <v>344</v>
      </c>
    </row>
    <row r="4" spans="1:2" s="1" customFormat="1" ht="15" x14ac:dyDescent="0.25">
      <c r="A4" s="5" t="s">
        <v>155</v>
      </c>
      <c r="B4" s="6" t="s">
        <v>156</v>
      </c>
    </row>
    <row r="5" spans="1:2" s="1" customFormat="1" ht="15" x14ac:dyDescent="0.25">
      <c r="A5" s="5" t="s">
        <v>217</v>
      </c>
      <c r="B5" s="6" t="s">
        <v>218</v>
      </c>
    </row>
    <row r="6" spans="1:2" ht="15" x14ac:dyDescent="0.25">
      <c r="A6" s="5" t="s">
        <v>153</v>
      </c>
      <c r="B6" s="6" t="s">
        <v>154</v>
      </c>
    </row>
    <row r="7" spans="1:2" ht="15" x14ac:dyDescent="0.25">
      <c r="A7" s="5" t="s">
        <v>426</v>
      </c>
      <c r="B7" s="6" t="s">
        <v>427</v>
      </c>
    </row>
    <row r="8" spans="1:2" ht="15" x14ac:dyDescent="0.25">
      <c r="A8" s="5" t="s">
        <v>157</v>
      </c>
      <c r="B8" s="6" t="s">
        <v>158</v>
      </c>
    </row>
    <row r="9" spans="1:2" ht="15" x14ac:dyDescent="0.25">
      <c r="A9" s="5" t="s">
        <v>161</v>
      </c>
      <c r="B9" s="6" t="s">
        <v>162</v>
      </c>
    </row>
    <row r="10" spans="1:2" ht="15" x14ac:dyDescent="0.25">
      <c r="A10" s="5" t="s">
        <v>159</v>
      </c>
      <c r="B10" s="6" t="s">
        <v>160</v>
      </c>
    </row>
    <row r="11" spans="1:2" ht="15" x14ac:dyDescent="0.25">
      <c r="A11" s="5" t="s">
        <v>151</v>
      </c>
      <c r="B11" s="6" t="s">
        <v>152</v>
      </c>
    </row>
    <row r="12" spans="1:2" ht="15" x14ac:dyDescent="0.25">
      <c r="A12" s="5" t="s">
        <v>321</v>
      </c>
      <c r="B12" s="6" t="s">
        <v>322</v>
      </c>
    </row>
    <row r="13" spans="1:2" ht="15" x14ac:dyDescent="0.25">
      <c r="A13" s="5" t="s">
        <v>919</v>
      </c>
      <c r="B13" s="6" t="s">
        <v>920</v>
      </c>
    </row>
    <row r="14" spans="1:2" ht="15" x14ac:dyDescent="0.25">
      <c r="A14" s="5" t="s">
        <v>1215</v>
      </c>
      <c r="B14" s="6" t="s">
        <v>1216</v>
      </c>
    </row>
    <row r="15" spans="1:2" ht="15" x14ac:dyDescent="0.25">
      <c r="A15" s="5" t="s">
        <v>1116</v>
      </c>
      <c r="B15" s="6" t="s">
        <v>1117</v>
      </c>
    </row>
    <row r="16" spans="1:2" ht="15" x14ac:dyDescent="0.25">
      <c r="A16" s="5" t="s">
        <v>147</v>
      </c>
      <c r="B16" s="6" t="s">
        <v>148</v>
      </c>
    </row>
    <row r="17" spans="1:2" ht="15" x14ac:dyDescent="0.25">
      <c r="A17" s="5" t="s">
        <v>145</v>
      </c>
      <c r="B17" s="6" t="s">
        <v>146</v>
      </c>
    </row>
    <row r="18" spans="1:2" ht="15" x14ac:dyDescent="0.25">
      <c r="A18" s="5" t="s">
        <v>203</v>
      </c>
      <c r="B18" s="6" t="s">
        <v>204</v>
      </c>
    </row>
    <row r="19" spans="1:2" s="1" customFormat="1" ht="15" x14ac:dyDescent="0.25">
      <c r="A19" s="5" t="s">
        <v>205</v>
      </c>
      <c r="B19" s="6" t="s">
        <v>206</v>
      </c>
    </row>
    <row r="20" spans="1:2" s="1" customFormat="1" ht="15" x14ac:dyDescent="0.25">
      <c r="A20" s="5" t="s">
        <v>128</v>
      </c>
      <c r="B20" s="6" t="s">
        <v>129</v>
      </c>
    </row>
    <row r="21" spans="1:2" ht="15" x14ac:dyDescent="0.25">
      <c r="A21" s="5" t="s">
        <v>275</v>
      </c>
      <c r="B21" s="6" t="s">
        <v>276</v>
      </c>
    </row>
    <row r="22" spans="1:2" ht="15" x14ac:dyDescent="0.25">
      <c r="A22" s="5" t="s">
        <v>277</v>
      </c>
      <c r="B22" s="6" t="s">
        <v>278</v>
      </c>
    </row>
    <row r="23" spans="1:2" ht="15" x14ac:dyDescent="0.25">
      <c r="A23" s="5" t="s">
        <v>279</v>
      </c>
      <c r="B23" s="6" t="s">
        <v>280</v>
      </c>
    </row>
    <row r="24" spans="1:2" ht="15" x14ac:dyDescent="0.25">
      <c r="A24" s="5" t="s">
        <v>267</v>
      </c>
      <c r="B24" s="6" t="s">
        <v>268</v>
      </c>
    </row>
    <row r="25" spans="1:2" ht="15" x14ac:dyDescent="0.25">
      <c r="A25" s="5" t="s">
        <v>269</v>
      </c>
      <c r="B25" s="6" t="s">
        <v>270</v>
      </c>
    </row>
    <row r="26" spans="1:2" ht="15" x14ac:dyDescent="0.25">
      <c r="A26" s="5" t="s">
        <v>271</v>
      </c>
      <c r="B26" s="6" t="s">
        <v>272</v>
      </c>
    </row>
    <row r="27" spans="1:2" x14ac:dyDescent="0.3">
      <c r="A27" s="5" t="s">
        <v>273</v>
      </c>
      <c r="B27" s="6" t="s">
        <v>274</v>
      </c>
    </row>
    <row r="28" spans="1:2" x14ac:dyDescent="0.3">
      <c r="A28" s="5" t="s">
        <v>261</v>
      </c>
      <c r="B28" s="6" t="s">
        <v>262</v>
      </c>
    </row>
    <row r="29" spans="1:2" x14ac:dyDescent="0.3">
      <c r="A29" s="5" t="s">
        <v>263</v>
      </c>
      <c r="B29" s="6" t="s">
        <v>264</v>
      </c>
    </row>
    <row r="30" spans="1:2" x14ac:dyDescent="0.3">
      <c r="A30" s="5" t="s">
        <v>265</v>
      </c>
      <c r="B30" s="6" t="s">
        <v>266</v>
      </c>
    </row>
    <row r="31" spans="1:2" x14ac:dyDescent="0.3">
      <c r="A31" s="5" t="s">
        <v>255</v>
      </c>
      <c r="B31" s="6" t="s">
        <v>256</v>
      </c>
    </row>
    <row r="32" spans="1:2" x14ac:dyDescent="0.3">
      <c r="A32" s="5" t="s">
        <v>126</v>
      </c>
      <c r="B32" s="6" t="s">
        <v>127</v>
      </c>
    </row>
    <row r="33" spans="1:2" x14ac:dyDescent="0.3">
      <c r="A33" s="5" t="s">
        <v>257</v>
      </c>
      <c r="B33" s="6" t="s">
        <v>258</v>
      </c>
    </row>
    <row r="34" spans="1:2" x14ac:dyDescent="0.3">
      <c r="A34" s="5" t="s">
        <v>259</v>
      </c>
      <c r="B34" s="6" t="s">
        <v>260</v>
      </c>
    </row>
    <row r="35" spans="1:2" x14ac:dyDescent="0.3">
      <c r="A35" s="5" t="s">
        <v>124</v>
      </c>
      <c r="B35" s="6" t="s">
        <v>125</v>
      </c>
    </row>
    <row r="36" spans="1:2" x14ac:dyDescent="0.3">
      <c r="A36" s="5" t="s">
        <v>253</v>
      </c>
      <c r="B36" s="6" t="s">
        <v>254</v>
      </c>
    </row>
    <row r="37" spans="1:2" x14ac:dyDescent="0.3">
      <c r="A37" s="5" t="s">
        <v>136</v>
      </c>
      <c r="B37" s="6" t="s">
        <v>137</v>
      </c>
    </row>
    <row r="38" spans="1:2" x14ac:dyDescent="0.3">
      <c r="A38" s="5" t="s">
        <v>247</v>
      </c>
      <c r="B38" s="6" t="s">
        <v>248</v>
      </c>
    </row>
    <row r="39" spans="1:2" x14ac:dyDescent="0.3">
      <c r="A39" s="5" t="s">
        <v>249</v>
      </c>
      <c r="B39" s="6" t="s">
        <v>250</v>
      </c>
    </row>
    <row r="40" spans="1:2" x14ac:dyDescent="0.3">
      <c r="A40" s="5" t="s">
        <v>251</v>
      </c>
      <c r="B40" s="6" t="s">
        <v>252</v>
      </c>
    </row>
    <row r="41" spans="1:2" x14ac:dyDescent="0.3">
      <c r="A41" s="5" t="s">
        <v>134</v>
      </c>
      <c r="B41" s="6" t="s">
        <v>135</v>
      </c>
    </row>
    <row r="42" spans="1:2" x14ac:dyDescent="0.3">
      <c r="A42" s="5" t="s">
        <v>239</v>
      </c>
      <c r="B42" s="6" t="s">
        <v>240</v>
      </c>
    </row>
    <row r="43" spans="1:2" x14ac:dyDescent="0.3">
      <c r="A43" s="5" t="s">
        <v>241</v>
      </c>
      <c r="B43" s="6" t="s">
        <v>242</v>
      </c>
    </row>
    <row r="44" spans="1:2" x14ac:dyDescent="0.3">
      <c r="A44" s="5" t="s">
        <v>243</v>
      </c>
      <c r="B44" s="6" t="s">
        <v>244</v>
      </c>
    </row>
    <row r="45" spans="1:2" s="1" customFormat="1" x14ac:dyDescent="0.3">
      <c r="A45" s="5" t="s">
        <v>245</v>
      </c>
      <c r="B45" s="6" t="s">
        <v>246</v>
      </c>
    </row>
    <row r="46" spans="1:2" s="1" customFormat="1" x14ac:dyDescent="0.3">
      <c r="A46" s="5" t="s">
        <v>235</v>
      </c>
      <c r="B46" s="6" t="s">
        <v>236</v>
      </c>
    </row>
    <row r="47" spans="1:2" x14ac:dyDescent="0.3">
      <c r="A47" s="5" t="s">
        <v>237</v>
      </c>
      <c r="B47" s="6" t="s">
        <v>238</v>
      </c>
    </row>
    <row r="48" spans="1:2" x14ac:dyDescent="0.3">
      <c r="A48" s="5" t="s">
        <v>233</v>
      </c>
      <c r="B48" s="6" t="s">
        <v>234</v>
      </c>
    </row>
    <row r="49" spans="1:2" x14ac:dyDescent="0.3">
      <c r="A49" s="5" t="s">
        <v>132</v>
      </c>
      <c r="B49" s="6" t="s">
        <v>133</v>
      </c>
    </row>
    <row r="50" spans="1:2" x14ac:dyDescent="0.3">
      <c r="A50" s="5" t="s">
        <v>229</v>
      </c>
      <c r="B50" s="6" t="s">
        <v>230</v>
      </c>
    </row>
    <row r="51" spans="1:2" x14ac:dyDescent="0.3">
      <c r="A51" s="5" t="s">
        <v>130</v>
      </c>
      <c r="B51" s="6" t="s">
        <v>131</v>
      </c>
    </row>
    <row r="52" spans="1:2" x14ac:dyDescent="0.3">
      <c r="A52" s="5" t="s">
        <v>231</v>
      </c>
      <c r="B52" s="6" t="s">
        <v>232</v>
      </c>
    </row>
    <row r="53" spans="1:2" x14ac:dyDescent="0.3">
      <c r="A53" s="5" t="s">
        <v>223</v>
      </c>
      <c r="B53" s="6" t="s">
        <v>224</v>
      </c>
    </row>
    <row r="54" spans="1:2" x14ac:dyDescent="0.3">
      <c r="A54" s="5" t="s">
        <v>142</v>
      </c>
      <c r="B54" s="6" t="s">
        <v>143</v>
      </c>
    </row>
    <row r="55" spans="1:2" x14ac:dyDescent="0.3">
      <c r="A55" s="5" t="s">
        <v>225</v>
      </c>
      <c r="B55" s="6" t="s">
        <v>226</v>
      </c>
    </row>
    <row r="56" spans="1:2" x14ac:dyDescent="0.3">
      <c r="A56" s="5" t="s">
        <v>227</v>
      </c>
      <c r="B56" s="6" t="s">
        <v>228</v>
      </c>
    </row>
    <row r="57" spans="1:2" x14ac:dyDescent="0.3">
      <c r="A57" s="5" t="s">
        <v>221</v>
      </c>
      <c r="B57" s="6" t="s">
        <v>222</v>
      </c>
    </row>
    <row r="58" spans="1:2" x14ac:dyDescent="0.3">
      <c r="A58" s="5" t="s">
        <v>215</v>
      </c>
      <c r="B58" s="6" t="s">
        <v>216</v>
      </c>
    </row>
    <row r="59" spans="1:2" x14ac:dyDescent="0.3">
      <c r="A59" s="5" t="s">
        <v>219</v>
      </c>
      <c r="B59" s="6" t="s">
        <v>220</v>
      </c>
    </row>
    <row r="60" spans="1:2" x14ac:dyDescent="0.3">
      <c r="A60" s="5" t="s">
        <v>207</v>
      </c>
      <c r="B60" s="6" t="s">
        <v>208</v>
      </c>
    </row>
    <row r="61" spans="1:2" x14ac:dyDescent="0.3">
      <c r="A61" s="5" t="s">
        <v>209</v>
      </c>
      <c r="B61" s="6" t="s">
        <v>210</v>
      </c>
    </row>
    <row r="62" spans="1:2" x14ac:dyDescent="0.3">
      <c r="A62" s="5" t="s">
        <v>211</v>
      </c>
      <c r="B62" s="6" t="s">
        <v>212</v>
      </c>
    </row>
    <row r="63" spans="1:2" x14ac:dyDescent="0.3">
      <c r="A63" s="5" t="s">
        <v>213</v>
      </c>
      <c r="B63" s="6" t="s">
        <v>214</v>
      </c>
    </row>
    <row r="64" spans="1:2" x14ac:dyDescent="0.3">
      <c r="A64" s="5" t="s">
        <v>335</v>
      </c>
      <c r="B64" s="6" t="s">
        <v>336</v>
      </c>
    </row>
    <row r="65" spans="1:2" x14ac:dyDescent="0.3">
      <c r="A65" s="5" t="s">
        <v>337</v>
      </c>
      <c r="B65" s="6" t="s">
        <v>338</v>
      </c>
    </row>
    <row r="66" spans="1:2" x14ac:dyDescent="0.3">
      <c r="A66" s="5" t="s">
        <v>339</v>
      </c>
      <c r="B66" s="6" t="s">
        <v>340</v>
      </c>
    </row>
    <row r="67" spans="1:2" x14ac:dyDescent="0.3">
      <c r="A67" s="5" t="s">
        <v>341</v>
      </c>
      <c r="B67" s="6" t="s">
        <v>342</v>
      </c>
    </row>
    <row r="68" spans="1:2" x14ac:dyDescent="0.3">
      <c r="A68" s="5" t="s">
        <v>329</v>
      </c>
      <c r="B68" s="6" t="s">
        <v>330</v>
      </c>
    </row>
    <row r="69" spans="1:2" x14ac:dyDescent="0.3">
      <c r="A69" s="5" t="s">
        <v>331</v>
      </c>
      <c r="B69" s="6" t="s">
        <v>332</v>
      </c>
    </row>
    <row r="70" spans="1:2" x14ac:dyDescent="0.3">
      <c r="A70" s="5" t="s">
        <v>333</v>
      </c>
      <c r="B70" s="6" t="s">
        <v>334</v>
      </c>
    </row>
    <row r="71" spans="1:2" s="1" customFormat="1" x14ac:dyDescent="0.3">
      <c r="A71" s="5" t="s">
        <v>319</v>
      </c>
      <c r="B71" s="6" t="s">
        <v>320</v>
      </c>
    </row>
    <row r="72" spans="1:2" s="1" customFormat="1" x14ac:dyDescent="0.3">
      <c r="A72" s="5" t="s">
        <v>323</v>
      </c>
      <c r="B72" s="6" t="s">
        <v>324</v>
      </c>
    </row>
    <row r="73" spans="1:2" x14ac:dyDescent="0.3">
      <c r="A73" s="5" t="s">
        <v>325</v>
      </c>
      <c r="B73" s="6" t="s">
        <v>326</v>
      </c>
    </row>
    <row r="74" spans="1:2" x14ac:dyDescent="0.3">
      <c r="A74" s="5" t="s">
        <v>327</v>
      </c>
      <c r="B74" s="6" t="s">
        <v>328</v>
      </c>
    </row>
    <row r="75" spans="1:2" x14ac:dyDescent="0.3">
      <c r="A75" s="5" t="s">
        <v>313</v>
      </c>
      <c r="B75" s="6" t="s">
        <v>314</v>
      </c>
    </row>
    <row r="76" spans="1:2" x14ac:dyDescent="0.3">
      <c r="A76" s="5" t="s">
        <v>315</v>
      </c>
      <c r="B76" s="6" t="s">
        <v>316</v>
      </c>
    </row>
    <row r="77" spans="1:2" x14ac:dyDescent="0.3">
      <c r="A77" s="5" t="s">
        <v>317</v>
      </c>
      <c r="B77" s="6" t="s">
        <v>318</v>
      </c>
    </row>
    <row r="78" spans="1:2" x14ac:dyDescent="0.3">
      <c r="A78" s="5" t="s">
        <v>140</v>
      </c>
      <c r="B78" s="6" t="s">
        <v>141</v>
      </c>
    </row>
    <row r="79" spans="1:2" x14ac:dyDescent="0.3">
      <c r="A79" s="5" t="s">
        <v>309</v>
      </c>
      <c r="B79" s="6" t="s">
        <v>310</v>
      </c>
    </row>
    <row r="80" spans="1:2" x14ac:dyDescent="0.3">
      <c r="A80" s="5" t="s">
        <v>311</v>
      </c>
      <c r="B80" s="6" t="s">
        <v>312</v>
      </c>
    </row>
    <row r="81" spans="1:2" x14ac:dyDescent="0.3">
      <c r="A81" s="5" t="s">
        <v>138</v>
      </c>
      <c r="B81" s="6" t="s">
        <v>139</v>
      </c>
    </row>
    <row r="82" spans="1:2" x14ac:dyDescent="0.3">
      <c r="A82" s="5" t="s">
        <v>122</v>
      </c>
      <c r="B82" s="6" t="s">
        <v>123</v>
      </c>
    </row>
    <row r="83" spans="1:2" x14ac:dyDescent="0.3">
      <c r="A83" s="5" t="s">
        <v>303</v>
      </c>
      <c r="B83" s="6" t="s">
        <v>304</v>
      </c>
    </row>
    <row r="84" spans="1:2" x14ac:dyDescent="0.3">
      <c r="A84" s="5" t="s">
        <v>305</v>
      </c>
      <c r="B84" s="6" t="s">
        <v>306</v>
      </c>
    </row>
    <row r="85" spans="1:2" x14ac:dyDescent="0.3">
      <c r="A85" s="5" t="s">
        <v>307</v>
      </c>
      <c r="B85" s="6" t="s">
        <v>308</v>
      </c>
    </row>
    <row r="86" spans="1:2" x14ac:dyDescent="0.3">
      <c r="A86" s="5" t="s">
        <v>299</v>
      </c>
      <c r="B86" s="6" t="s">
        <v>300</v>
      </c>
    </row>
    <row r="87" spans="1:2" x14ac:dyDescent="0.3">
      <c r="A87" s="5" t="s">
        <v>301</v>
      </c>
      <c r="B87" s="6" t="s">
        <v>302</v>
      </c>
    </row>
    <row r="88" spans="1:2" x14ac:dyDescent="0.3">
      <c r="A88" s="5" t="s">
        <v>281</v>
      </c>
      <c r="B88" s="6" t="s">
        <v>282</v>
      </c>
    </row>
    <row r="89" spans="1:2" x14ac:dyDescent="0.3">
      <c r="A89" s="5" t="s">
        <v>291</v>
      </c>
      <c r="B89" s="6" t="s">
        <v>292</v>
      </c>
    </row>
    <row r="90" spans="1:2" x14ac:dyDescent="0.3">
      <c r="A90" s="5" t="s">
        <v>293</v>
      </c>
      <c r="B90" s="6" t="s">
        <v>294</v>
      </c>
    </row>
    <row r="91" spans="1:2" x14ac:dyDescent="0.3">
      <c r="A91" s="5" t="s">
        <v>295</v>
      </c>
      <c r="B91" s="6" t="s">
        <v>296</v>
      </c>
    </row>
    <row r="92" spans="1:2" x14ac:dyDescent="0.3">
      <c r="A92" s="5" t="s">
        <v>297</v>
      </c>
      <c r="B92" s="6" t="s">
        <v>298</v>
      </c>
    </row>
    <row r="93" spans="1:2" s="1" customFormat="1" x14ac:dyDescent="0.3">
      <c r="A93" s="5" t="s">
        <v>283</v>
      </c>
      <c r="B93" s="6" t="s">
        <v>284</v>
      </c>
    </row>
    <row r="94" spans="1:2" s="1" customFormat="1" x14ac:dyDescent="0.3">
      <c r="A94" s="5" t="s">
        <v>285</v>
      </c>
      <c r="B94" s="6" t="s">
        <v>286</v>
      </c>
    </row>
    <row r="95" spans="1:2" x14ac:dyDescent="0.3">
      <c r="A95" s="5" t="s">
        <v>287</v>
      </c>
      <c r="B95" s="6" t="s">
        <v>288</v>
      </c>
    </row>
    <row r="96" spans="1:2" x14ac:dyDescent="0.3">
      <c r="A96" s="5" t="s">
        <v>289</v>
      </c>
      <c r="B96" s="6" t="s">
        <v>290</v>
      </c>
    </row>
    <row r="97" spans="1:2" x14ac:dyDescent="0.3">
      <c r="A97" s="5" t="s">
        <v>1217</v>
      </c>
      <c r="B97" s="6" t="s">
        <v>918</v>
      </c>
    </row>
    <row r="98" spans="1:2" x14ac:dyDescent="0.3">
      <c r="A98" s="5" t="s">
        <v>1218</v>
      </c>
      <c r="B98" s="6" t="s">
        <v>1274</v>
      </c>
    </row>
    <row r="99" spans="1:2" x14ac:dyDescent="0.3">
      <c r="A99" s="5" t="s">
        <v>144</v>
      </c>
      <c r="B99" s="6" t="s">
        <v>1275</v>
      </c>
    </row>
    <row r="100" spans="1:2" x14ac:dyDescent="0.3">
      <c r="A100" s="5" t="s">
        <v>150</v>
      </c>
      <c r="B100" s="6" t="s">
        <v>1294</v>
      </c>
    </row>
    <row r="101" spans="1:2" x14ac:dyDescent="0.3">
      <c r="A101" s="7" t="s">
        <v>149</v>
      </c>
      <c r="B101" s="8" t="s">
        <v>912</v>
      </c>
    </row>
    <row r="102" spans="1:2" x14ac:dyDescent="0.3">
      <c r="A102" s="52" t="s">
        <v>1293</v>
      </c>
      <c r="B102" s="52"/>
    </row>
  </sheetData>
  <sheetProtection sheet="1" objects="1" scenarios="1"/>
  <mergeCells count="2">
    <mergeCell ref="A1:B1"/>
    <mergeCell ref="A102:B102"/>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Overview</vt:lpstr>
      <vt:lpstr>Approach</vt:lpstr>
      <vt:lpstr>IP_Medical</vt:lpstr>
      <vt:lpstr>IP_Surgical</vt:lpstr>
      <vt:lpstr>Emergency_Room</vt:lpstr>
      <vt:lpstr>Phys_&amp;_OP</vt:lpstr>
      <vt:lpstr>DMEPOS</vt:lpstr>
      <vt:lpstr>Approach!Print_Area</vt:lpstr>
      <vt:lpstr>DMEPOS!Print_Area</vt:lpstr>
      <vt:lpstr>Emergency_Room!Print_Area</vt:lpstr>
      <vt:lpstr>IP_Medical!Print_Area</vt:lpstr>
      <vt:lpstr>IP_Surgical!Print_Area</vt:lpstr>
      <vt:lpstr>Overview!Print_Area</vt:lpstr>
      <vt:lpstr>'Phys_&amp;_OP'!Print_Area</vt:lpstr>
      <vt:lpstr>TitleRegion1.A2.B101.7</vt:lpstr>
      <vt:lpstr>TitleRegion1.A2.B3.5</vt:lpstr>
      <vt:lpstr>TitleRegion1.A2.B30.3</vt:lpstr>
      <vt:lpstr>TitleRegion1.A2.B34.4</vt:lpstr>
      <vt:lpstr>TitleRegion1.A2.D464.6</vt:lpstr>
      <vt:lpstr>TitleRegion1.A5.B11.1</vt:lpstr>
      <vt:lpstr>TitleRegion2.A13.B30.1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Medicare Spending Per Beneficiary - Post-Acute Care Skilled Nursing Facility Measure: Clinically Unrelated Services</dc:title>
  <dc:subject>This workbook presents the clinically unrelated service exclusions for the MSBP-PAC SNF measure</dc:subject>
  <dc:creator>The Centers for Medicare &amp; Medicaid Services</dc:creator>
  <cp:keywords>Medicare Spending Per Beneficiary, Post-Acute Care, Resource Use, Skilled Nursing Facliity, Services</cp:keywords>
  <cp:lastModifiedBy>Tara McMullen</cp:lastModifiedBy>
  <cp:lastPrinted>2015-06-12T23:36:43Z</cp:lastPrinted>
  <dcterms:created xsi:type="dcterms:W3CDTF">2015-05-27T23:13:10Z</dcterms:created>
  <dcterms:modified xsi:type="dcterms:W3CDTF">2016-04-20T13:13:40Z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_AdHocReviewCycleID">
    <vt:i4>-811263115</vt:i4>
  </property>
  <property fmtid="{D5CDD505-2E9C-101B-9397-08002B2CF9AE}" pid="4" name="_NewReviewCycle">
    <vt:lpwstr/>
  </property>
  <property fmtid="{D5CDD505-2E9C-101B-9397-08002B2CF9AE}" pid="5" name="_EmailSubject">
    <vt:lpwstr>POSTING EMAIL #1: SNF QRP MEASURE SPECIFICATIONS AND ITEM SETS</vt:lpwstr>
  </property>
  <property fmtid="{D5CDD505-2E9C-101B-9397-08002B2CF9AE}" pid="6" name="_AuthorEmail">
    <vt:lpwstr>Tara.McMullen@cms.hhs.gov</vt:lpwstr>
  </property>
  <property fmtid="{D5CDD505-2E9C-101B-9397-08002B2CF9AE}" pid="7" name="_AuthorEmailDisplayName">
    <vt:lpwstr>McMullen, Tara L. (CMS/CCSQ)</vt:lpwstr>
  </property>
</Properties>
</file>